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8975" windowHeight="116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L59" i="1"/>
  <c r="AL60" s="1"/>
  <c r="AK59"/>
  <c r="AK60" s="1"/>
  <c r="AD59"/>
  <c r="AD60" s="1"/>
  <c r="AC59"/>
  <c r="AC60" s="1"/>
  <c r="V59"/>
  <c r="V60" s="1"/>
  <c r="U59"/>
  <c r="U60" s="1"/>
  <c r="N59"/>
  <c r="N60" s="1"/>
  <c r="M59"/>
  <c r="M60" s="1"/>
  <c r="F59"/>
  <c r="F60" s="1"/>
  <c r="E59"/>
  <c r="E60" s="1"/>
  <c r="AL57"/>
  <c r="AL58" s="1"/>
  <c r="AK57"/>
  <c r="AK58" s="1"/>
  <c r="AJ57"/>
  <c r="AJ58" s="1"/>
  <c r="AD57"/>
  <c r="AD58" s="1"/>
  <c r="AC57"/>
  <c r="AC58" s="1"/>
  <c r="AB57"/>
  <c r="AB58" s="1"/>
  <c r="V57"/>
  <c r="V58" s="1"/>
  <c r="U57"/>
  <c r="U58" s="1"/>
  <c r="T57"/>
  <c r="T58" s="1"/>
  <c r="N57"/>
  <c r="N58" s="1"/>
  <c r="M57"/>
  <c r="M58" s="1"/>
  <c r="L57"/>
  <c r="L58" s="1"/>
  <c r="F57"/>
  <c r="F58" s="1"/>
  <c r="E57"/>
  <c r="E58" s="1"/>
  <c r="D57"/>
  <c r="D58" s="1"/>
  <c r="AL45"/>
  <c r="AL46" s="1"/>
  <c r="AK45"/>
  <c r="AK46" s="1"/>
  <c r="AD45"/>
  <c r="AD46" s="1"/>
  <c r="AC45"/>
  <c r="AC46" s="1"/>
  <c r="V45"/>
  <c r="V46" s="1"/>
  <c r="U45"/>
  <c r="U46" s="1"/>
  <c r="N45"/>
  <c r="N46" s="1"/>
  <c r="M45"/>
  <c r="M46" s="1"/>
  <c r="F45"/>
  <c r="F46" s="1"/>
  <c r="E45"/>
  <c r="E46" s="1"/>
  <c r="AL43"/>
  <c r="AL44" s="1"/>
  <c r="AK43"/>
  <c r="AK44" s="1"/>
  <c r="AJ43"/>
  <c r="AJ44" s="1"/>
  <c r="AD43"/>
  <c r="AD44" s="1"/>
  <c r="AC43"/>
  <c r="AC44" s="1"/>
  <c r="AB43"/>
  <c r="AB44" s="1"/>
  <c r="V43"/>
  <c r="V44" s="1"/>
  <c r="U43"/>
  <c r="U44" s="1"/>
  <c r="T43"/>
  <c r="T44" s="1"/>
  <c r="N43"/>
  <c r="N44" s="1"/>
  <c r="M43"/>
  <c r="M44" s="1"/>
  <c r="L43"/>
  <c r="L44" s="1"/>
  <c r="F43"/>
  <c r="F44" s="1"/>
  <c r="E43"/>
  <c r="E44" s="1"/>
  <c r="D43"/>
  <c r="D44" s="1"/>
  <c r="AL31"/>
  <c r="AL32" s="1"/>
  <c r="AK31"/>
  <c r="AK32" s="1"/>
  <c r="AD31"/>
  <c r="AD32" s="1"/>
  <c r="AC31"/>
  <c r="AC32" s="1"/>
  <c r="V31"/>
  <c r="V32" s="1"/>
  <c r="U31"/>
  <c r="U32" s="1"/>
  <c r="N31"/>
  <c r="N32" s="1"/>
  <c r="M31"/>
  <c r="M32" s="1"/>
  <c r="F31"/>
  <c r="F32" s="1"/>
  <c r="E31"/>
  <c r="E32" s="1"/>
  <c r="AL29"/>
  <c r="AL30" s="1"/>
  <c r="AK29"/>
  <c r="AK30" s="1"/>
  <c r="AJ29"/>
  <c r="AJ30" s="1"/>
  <c r="AD29"/>
  <c r="AD30" s="1"/>
  <c r="AC29"/>
  <c r="AC30" s="1"/>
  <c r="AB29"/>
  <c r="AB30" s="1"/>
  <c r="V29"/>
  <c r="V30" s="1"/>
  <c r="U29"/>
  <c r="U30" s="1"/>
  <c r="T29"/>
  <c r="T30" s="1"/>
  <c r="N29"/>
  <c r="N30" s="1"/>
  <c r="M29"/>
  <c r="M30" s="1"/>
  <c r="L29"/>
  <c r="L30" s="1"/>
  <c r="F29"/>
  <c r="F30" s="1"/>
  <c r="E29"/>
  <c r="E30" s="1"/>
  <c r="D29"/>
  <c r="D30" s="1"/>
  <c r="AL17"/>
  <c r="AL18" s="1"/>
  <c r="AK17"/>
  <c r="AK18" s="1"/>
  <c r="AD17"/>
  <c r="AD18" s="1"/>
  <c r="AC17"/>
  <c r="AC18" s="1"/>
  <c r="V17"/>
  <c r="V18" s="1"/>
  <c r="U17"/>
  <c r="U18" s="1"/>
  <c r="N17"/>
  <c r="N18" s="1"/>
  <c r="M17"/>
  <c r="M18" s="1"/>
  <c r="F17"/>
  <c r="F18" s="1"/>
  <c r="E17"/>
  <c r="E18" s="1"/>
  <c r="AL15"/>
  <c r="AL16" s="1"/>
  <c r="AK15"/>
  <c r="AK16" s="1"/>
  <c r="AJ15"/>
  <c r="AJ16" s="1"/>
  <c r="AD15"/>
  <c r="AD16" s="1"/>
  <c r="AC15"/>
  <c r="AC16" s="1"/>
  <c r="AB15"/>
  <c r="AB16" s="1"/>
  <c r="V15"/>
  <c r="V16" s="1"/>
  <c r="U15"/>
  <c r="U16" s="1"/>
  <c r="T15"/>
  <c r="T16" s="1"/>
  <c r="N15"/>
  <c r="N16" s="1"/>
  <c r="M15"/>
  <c r="M16" s="1"/>
  <c r="L15"/>
  <c r="L16" s="1"/>
  <c r="F15"/>
  <c r="F16" s="1"/>
  <c r="E15"/>
  <c r="E16" s="1"/>
  <c r="D15"/>
  <c r="D16" s="1"/>
  <c r="AL3"/>
  <c r="AL4" s="1"/>
  <c r="AK3"/>
  <c r="AK4" s="1"/>
  <c r="AL1"/>
  <c r="AL2" s="1"/>
  <c r="AK1"/>
  <c r="AK2" s="1"/>
  <c r="AJ1"/>
  <c r="AJ2" s="1"/>
  <c r="AD3"/>
  <c r="AD4" s="1"/>
  <c r="AC3"/>
  <c r="AC4" s="1"/>
  <c r="AD1"/>
  <c r="AD2" s="1"/>
  <c r="AC1"/>
  <c r="AC2" s="1"/>
  <c r="AB1"/>
  <c r="AB2" s="1"/>
  <c r="V3"/>
  <c r="V4" s="1"/>
  <c r="U3"/>
  <c r="U4" s="1"/>
  <c r="V1"/>
  <c r="V2" s="1"/>
  <c r="U1"/>
  <c r="U2" s="1"/>
  <c r="T1"/>
  <c r="T2" s="1"/>
  <c r="N3"/>
  <c r="N4" s="1"/>
  <c r="M3"/>
  <c r="M4" s="1"/>
  <c r="N1"/>
  <c r="N2" s="1"/>
  <c r="M1"/>
  <c r="M2" s="1"/>
  <c r="L1"/>
  <c r="L2" s="1"/>
  <c r="E3"/>
  <c r="E4" s="1"/>
  <c r="F3"/>
  <c r="F4" s="1"/>
  <c r="D1"/>
  <c r="D2" s="1"/>
  <c r="E1"/>
  <c r="E2" s="1"/>
  <c r="F1"/>
  <c r="F2" s="1"/>
  <c r="D8" l="1"/>
  <c r="C8" s="1"/>
  <c r="E5"/>
  <c r="D5" s="1"/>
  <c r="C5" s="1"/>
  <c r="D6"/>
  <c r="F6"/>
  <c r="F7"/>
  <c r="E6"/>
  <c r="H4"/>
  <c r="H3"/>
  <c r="H2"/>
  <c r="H10" s="1"/>
  <c r="C9"/>
  <c r="E9"/>
  <c r="D9"/>
  <c r="E10" l="1"/>
  <c r="B8"/>
  <c r="C10" s="1"/>
  <c r="D10"/>
  <c r="D7"/>
  <c r="E7"/>
  <c r="B10"/>
  <c r="H12"/>
  <c r="H7"/>
  <c r="D11" l="1"/>
  <c r="D12" s="1"/>
  <c r="E12"/>
  <c r="C7"/>
  <c r="F12"/>
  <c r="C11" l="1"/>
  <c r="B11" s="1"/>
  <c r="B12" s="1"/>
  <c r="C12" l="1"/>
  <c r="H13" s="1"/>
  <c r="H14" s="1"/>
</calcChain>
</file>

<file path=xl/sharedStrings.xml><?xml version="1.0" encoding="utf-8"?>
<sst xmlns="http://schemas.openxmlformats.org/spreadsheetml/2006/main" count="26" uniqueCount="2">
  <si>
    <t>*</t>
  </si>
  <si>
    <t>+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</si>
</sst>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vertAlign val="superscript"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color theme="0"/>
      <name val="Times New Roman"/>
      <family val="1"/>
      <charset val="204"/>
    </font>
    <font>
      <i/>
      <vertAlign val="superscript"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i/>
      <sz val="10"/>
      <color theme="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Fill="1"/>
    <xf numFmtId="0" fontId="1" fillId="0" borderId="0" xfId="0" applyFont="1"/>
    <xf numFmtId="0" fontId="1" fillId="0" borderId="1" xfId="0" applyFont="1" applyFill="1" applyBorder="1"/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/>
    <xf numFmtId="0" fontId="1" fillId="0" borderId="0" xfId="0" applyFont="1" applyFill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top"/>
    </xf>
    <xf numFmtId="0" fontId="2" fillId="0" borderId="2" xfId="0" applyFont="1" applyFill="1" applyBorder="1"/>
    <xf numFmtId="0" fontId="2" fillId="0" borderId="5" xfId="0" applyFont="1" applyFill="1" applyBorder="1"/>
    <xf numFmtId="0" fontId="2" fillId="0" borderId="3" xfId="0" applyFont="1" applyFill="1" applyBorder="1"/>
    <xf numFmtId="0" fontId="6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top"/>
    </xf>
    <xf numFmtId="0" fontId="6" fillId="0" borderId="0" xfId="0" applyFont="1" applyBorder="1"/>
    <xf numFmtId="0" fontId="8" fillId="0" borderId="0" xfId="0" applyFont="1" applyBorder="1"/>
    <xf numFmtId="0" fontId="9" fillId="0" borderId="0" xfId="0" applyFont="1" applyBorder="1"/>
    <xf numFmtId="0" fontId="10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right" vertical="top"/>
    </xf>
    <xf numFmtId="0" fontId="10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0" fontId="6" fillId="0" borderId="0" xfId="0" applyFont="1" applyFill="1"/>
    <xf numFmtId="0" fontId="6" fillId="0" borderId="0" xfId="0" applyFont="1"/>
    <xf numFmtId="0" fontId="6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4" xfId="0" applyFont="1" applyFill="1" applyBorder="1" applyAlignment="1">
      <alignment horizontal="right" vertical="top"/>
    </xf>
    <xf numFmtId="0" fontId="8" fillId="0" borderId="0" xfId="0" applyFont="1" applyFill="1" applyBorder="1"/>
    <xf numFmtId="0" fontId="8" fillId="0" borderId="0" xfId="0" applyFont="1"/>
    <xf numFmtId="0" fontId="6" fillId="0" borderId="5" xfId="0" applyFont="1" applyFill="1" applyBorder="1"/>
    <xf numFmtId="0" fontId="6" fillId="0" borderId="2" xfId="0" applyFont="1" applyFill="1" applyBorder="1"/>
    <xf numFmtId="0" fontId="7" fillId="0" borderId="2" xfId="0" applyFont="1" applyFill="1" applyBorder="1" applyAlignment="1">
      <alignment horizontal="right" vertical="top"/>
    </xf>
    <xf numFmtId="0" fontId="6" fillId="0" borderId="3" xfId="0" applyFont="1" applyFill="1" applyBorder="1"/>
    <xf numFmtId="0" fontId="6" fillId="0" borderId="1" xfId="0" applyFont="1" applyFill="1" applyBorder="1"/>
    <xf numFmtId="0" fontId="9" fillId="0" borderId="0" xfId="0" applyFont="1" applyFill="1"/>
    <xf numFmtId="0" fontId="9" fillId="0" borderId="0" xfId="0" applyFont="1" applyFill="1" applyBorder="1"/>
    <xf numFmtId="0" fontId="9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70"/>
  <sheetViews>
    <sheetView tabSelected="1" topLeftCell="A2" workbookViewId="0">
      <selection activeCell="P14" sqref="P14"/>
    </sheetView>
  </sheetViews>
  <sheetFormatPr defaultColWidth="4.5703125" defaultRowHeight="18.75"/>
  <cols>
    <col min="1" max="7" width="4.5703125" style="2"/>
    <col min="8" max="8" width="4.7109375" style="2" customWidth="1"/>
    <col min="9" max="39" width="4.5703125" style="30"/>
    <col min="40" max="16384" width="4.5703125" style="2"/>
  </cols>
  <sheetData>
    <row r="1" spans="1:39" hidden="1">
      <c r="A1" s="1"/>
      <c r="B1" s="1"/>
      <c r="C1" s="1"/>
      <c r="D1" s="1">
        <f t="shared" ref="D1:E1" ca="1" si="0">ROUND(RAND()*10,0)</f>
        <v>8</v>
      </c>
      <c r="E1" s="1">
        <f t="shared" ca="1" si="0"/>
        <v>6</v>
      </c>
      <c r="F1" s="1">
        <f ca="1">ROUND(RAND()*10,0)</f>
        <v>3</v>
      </c>
      <c r="G1" s="1"/>
      <c r="I1" s="29"/>
      <c r="J1" s="29"/>
      <c r="K1" s="29"/>
      <c r="L1" s="29">
        <f t="shared" ref="L1:M1" ca="1" si="1">ROUND(RAND()*10,0)</f>
        <v>4</v>
      </c>
      <c r="M1" s="29">
        <f t="shared" ca="1" si="1"/>
        <v>3</v>
      </c>
      <c r="N1" s="29">
        <f ca="1">ROUND(RAND()*10,0)</f>
        <v>2</v>
      </c>
      <c r="Q1" s="29"/>
      <c r="R1" s="29"/>
      <c r="S1" s="29"/>
      <c r="T1" s="29">
        <f t="shared" ref="T1:U1" ca="1" si="2">ROUND(RAND()*10,0)</f>
        <v>8</v>
      </c>
      <c r="U1" s="29">
        <f t="shared" ca="1" si="2"/>
        <v>4</v>
      </c>
      <c r="V1" s="29">
        <f ca="1">ROUND(RAND()*10,0)</f>
        <v>7</v>
      </c>
      <c r="Y1" s="29"/>
      <c r="Z1" s="29"/>
      <c r="AA1" s="29"/>
      <c r="AB1" s="29">
        <f t="shared" ref="AB1:AC1" ca="1" si="3">ROUND(RAND()*10,0)</f>
        <v>1</v>
      </c>
      <c r="AC1" s="29">
        <f t="shared" ca="1" si="3"/>
        <v>7</v>
      </c>
      <c r="AD1" s="29">
        <f ca="1">ROUND(RAND()*10,0)</f>
        <v>5</v>
      </c>
      <c r="AG1" s="29"/>
      <c r="AH1" s="29"/>
      <c r="AI1" s="29"/>
      <c r="AJ1" s="29">
        <f t="shared" ref="AJ1:AK1" ca="1" si="4">ROUND(RAND()*10,0)</f>
        <v>6</v>
      </c>
      <c r="AK1" s="29">
        <f t="shared" ca="1" si="4"/>
        <v>9</v>
      </c>
      <c r="AL1" s="29">
        <f ca="1">ROUND(RAND()*10,0)</f>
        <v>0</v>
      </c>
    </row>
    <row r="2" spans="1:39" s="11" customFormat="1">
      <c r="A2" s="10"/>
      <c r="B2" s="10"/>
      <c r="C2" s="10"/>
      <c r="D2" s="13">
        <f ca="1">IF(IF(D1=10,D1-1,D1)=0,IF(D1=10,D1-1,D1)+1,IF(D1=10,D1-1,D1))</f>
        <v>8</v>
      </c>
      <c r="E2" s="13">
        <f t="shared" ref="E2" ca="1" si="5">IF(E1=10,E1-1,E1)</f>
        <v>6</v>
      </c>
      <c r="F2" s="13">
        <f ca="1">IF(F1=10,F1-1,F1)</f>
        <v>3</v>
      </c>
      <c r="G2" s="10"/>
      <c r="H2" s="24" t="str">
        <f ca="1">CONCATENATE(D2,E2,F2)</f>
        <v>863</v>
      </c>
      <c r="I2" s="31"/>
      <c r="J2" s="31"/>
      <c r="K2" s="31"/>
      <c r="L2" s="32">
        <f ca="1">IF(IF(L1=10,L1-1,L1)=0,IF(L1=10,L1-1,L1)+1,IF(L1=10,L1-1,L1))</f>
        <v>4</v>
      </c>
      <c r="M2" s="32">
        <f t="shared" ref="M2" ca="1" si="6">IF(M1=10,M1-1,M1)</f>
        <v>3</v>
      </c>
      <c r="N2" s="32">
        <f ca="1">IF(N1=10,N1-1,N1)</f>
        <v>2</v>
      </c>
      <c r="O2" s="33"/>
      <c r="P2" s="19"/>
      <c r="Q2" s="31"/>
      <c r="R2" s="31"/>
      <c r="S2" s="31"/>
      <c r="T2" s="32">
        <f ca="1">IF(IF(T1=10,T1-1,T1)=0,IF(T1=10,T1-1,T1)+1,IF(T1=10,T1-1,T1))</f>
        <v>8</v>
      </c>
      <c r="U2" s="32">
        <f t="shared" ref="U2" ca="1" si="7">IF(U1=10,U1-1,U1)</f>
        <v>4</v>
      </c>
      <c r="V2" s="32">
        <f ca="1">IF(V1=10,V1-1,V1)</f>
        <v>7</v>
      </c>
      <c r="W2" s="34"/>
      <c r="X2" s="34"/>
      <c r="Y2" s="31"/>
      <c r="Z2" s="31"/>
      <c r="AA2" s="31"/>
      <c r="AB2" s="32">
        <f ca="1">IF(IF(AB1=10,AB1-1,AB1)=0,IF(AB1=10,AB1-1,AB1)+1,IF(AB1=10,AB1-1,AB1))</f>
        <v>1</v>
      </c>
      <c r="AC2" s="32">
        <f t="shared" ref="AC2" ca="1" si="8">IF(AC1=10,AC1-1,AC1)</f>
        <v>7</v>
      </c>
      <c r="AD2" s="32">
        <f ca="1">IF(AD1=10,AD1-1,AD1)</f>
        <v>5</v>
      </c>
      <c r="AE2" s="34"/>
      <c r="AF2" s="34"/>
      <c r="AG2" s="31"/>
      <c r="AH2" s="31"/>
      <c r="AI2" s="31"/>
      <c r="AJ2" s="32">
        <f ca="1">IF(IF(AJ1=10,AJ1-1,AJ1)=0,IF(AJ1=10,AJ1-1,AJ1)+1,IF(AJ1=10,AJ1-1,AJ1))</f>
        <v>6</v>
      </c>
      <c r="AK2" s="32">
        <f t="shared" ref="AK2" ca="1" si="9">IF(AK1=10,AK1-1,AK1)</f>
        <v>9</v>
      </c>
      <c r="AL2" s="32">
        <f ca="1">IF(AL1=10,AL1-1,AL1)</f>
        <v>0</v>
      </c>
      <c r="AM2" s="34"/>
    </row>
    <row r="3" spans="1:39" s="11" customFormat="1" hidden="1">
      <c r="A3" s="10"/>
      <c r="B3" s="10"/>
      <c r="C3" s="10"/>
      <c r="D3" s="10"/>
      <c r="E3" s="10">
        <f ca="1">ROUND(RAND()*10,0)</f>
        <v>9</v>
      </c>
      <c r="F3" s="10">
        <f ca="1">ROUND(RAND()*10,0)</f>
        <v>2</v>
      </c>
      <c r="G3" s="10"/>
      <c r="H3" s="24" t="str">
        <f t="shared" ref="H3:H4" ca="1" si="10">CONCATENATE(D3,E3,F3)</f>
        <v>92</v>
      </c>
      <c r="I3" s="31"/>
      <c r="J3" s="31"/>
      <c r="K3" s="31"/>
      <c r="L3" s="31"/>
      <c r="M3" s="31">
        <f ca="1">ROUND(RAND()*10,0)</f>
        <v>2</v>
      </c>
      <c r="N3" s="31">
        <f ca="1">ROUND(RAND()*10,0)</f>
        <v>6</v>
      </c>
      <c r="O3" s="33"/>
      <c r="P3" s="19"/>
      <c r="Q3" s="31"/>
      <c r="R3" s="31"/>
      <c r="S3" s="31"/>
      <c r="T3" s="31"/>
      <c r="U3" s="31">
        <f ca="1">ROUND(RAND()*10,0)</f>
        <v>2</v>
      </c>
      <c r="V3" s="31">
        <f ca="1">ROUND(RAND()*10,0)</f>
        <v>10</v>
      </c>
      <c r="W3" s="34"/>
      <c r="X3" s="34"/>
      <c r="Y3" s="31"/>
      <c r="Z3" s="31"/>
      <c r="AA3" s="31"/>
      <c r="AB3" s="31"/>
      <c r="AC3" s="31">
        <f ca="1">ROUND(RAND()*10,0)</f>
        <v>9</v>
      </c>
      <c r="AD3" s="31">
        <f ca="1">ROUND(RAND()*10,0)</f>
        <v>9</v>
      </c>
      <c r="AE3" s="34"/>
      <c r="AF3" s="34"/>
      <c r="AG3" s="31"/>
      <c r="AH3" s="31"/>
      <c r="AI3" s="31"/>
      <c r="AJ3" s="31"/>
      <c r="AK3" s="31">
        <f ca="1">ROUND(RAND()*10,0)</f>
        <v>4</v>
      </c>
      <c r="AL3" s="31">
        <f ca="1">ROUND(RAND()*10,0)</f>
        <v>8</v>
      </c>
      <c r="AM3" s="34"/>
    </row>
    <row r="4" spans="1:39" s="11" customFormat="1" ht="15.75" customHeight="1">
      <c r="A4" s="10"/>
      <c r="B4" s="10"/>
      <c r="C4" s="10"/>
      <c r="D4" s="12" t="s">
        <v>0</v>
      </c>
      <c r="E4" s="14">
        <f ca="1">IF(IF(E3=10,E3-1,E3)=0,IF(E3=10,E3-1,E3)+1,IF(E3=10,E3-1,E3))</f>
        <v>9</v>
      </c>
      <c r="F4" s="14">
        <f ca="1">IF(F3=10,F3-1,F3)</f>
        <v>2</v>
      </c>
      <c r="G4" s="10"/>
      <c r="H4" s="24" t="str">
        <f ca="1">CONCATENATE(E4,F4)</f>
        <v>92</v>
      </c>
      <c r="I4" s="31"/>
      <c r="J4" s="31"/>
      <c r="K4" s="31"/>
      <c r="L4" s="19" t="s">
        <v>0</v>
      </c>
      <c r="M4" s="35">
        <f ca="1">IF(IF(M3=10,M3-1,M3)=0,IF(M3=10,M3-1,M3)+1,IF(M3=10,M3-1,M3))</f>
        <v>2</v>
      </c>
      <c r="N4" s="35">
        <f ca="1">IF(N3=10,N3-1,N3)</f>
        <v>6</v>
      </c>
      <c r="O4" s="33"/>
      <c r="P4" s="19"/>
      <c r="Q4" s="31"/>
      <c r="R4" s="31"/>
      <c r="S4" s="31"/>
      <c r="T4" s="19" t="s">
        <v>0</v>
      </c>
      <c r="U4" s="35">
        <f ca="1">IF(IF(U3=10,U3-1,U3)=0,IF(U3=10,U3-1,U3)+1,IF(U3=10,U3-1,U3))</f>
        <v>2</v>
      </c>
      <c r="V4" s="35">
        <f ca="1">IF(V3=10,V3-1,V3)</f>
        <v>9</v>
      </c>
      <c r="W4" s="34"/>
      <c r="X4" s="34"/>
      <c r="Y4" s="31"/>
      <c r="Z4" s="31"/>
      <c r="AA4" s="31"/>
      <c r="AB4" s="19" t="s">
        <v>0</v>
      </c>
      <c r="AC4" s="35">
        <f ca="1">IF(IF(AC3=10,AC3-1,AC3)=0,IF(AC3=10,AC3-1,AC3)+1,IF(AC3=10,AC3-1,AC3))</f>
        <v>9</v>
      </c>
      <c r="AD4" s="35">
        <f ca="1">IF(AD3=10,AD3-1,AD3)</f>
        <v>9</v>
      </c>
      <c r="AE4" s="34"/>
      <c r="AF4" s="34"/>
      <c r="AG4" s="31"/>
      <c r="AH4" s="31"/>
      <c r="AI4" s="31"/>
      <c r="AJ4" s="19" t="s">
        <v>0</v>
      </c>
      <c r="AK4" s="35">
        <f ca="1">IF(IF(AK3=10,AK3-1,AK3)=0,IF(AK3=10,AK3-1,AK3)+1,IF(AK3=10,AK3-1,AK3))</f>
        <v>4</v>
      </c>
      <c r="AL4" s="35">
        <f ca="1">IF(AL3=10,AL3-1,AL3)</f>
        <v>8</v>
      </c>
      <c r="AM4" s="34"/>
    </row>
    <row r="5" spans="1:39" s="6" customFormat="1" ht="9.75" customHeight="1">
      <c r="A5" s="4"/>
      <c r="B5" s="4"/>
      <c r="C5" s="15">
        <f ca="1">TRUNC(($F$4*$D$2+D5)/10)</f>
        <v>1</v>
      </c>
      <c r="D5" s="15">
        <f ca="1">TRUNC(($F$4*$E$2+E5)/10)</f>
        <v>1</v>
      </c>
      <c r="E5" s="15">
        <f ca="1">TRUNC($F$4*$F$2/10)</f>
        <v>0</v>
      </c>
      <c r="F5" s="5"/>
      <c r="G5" s="4"/>
      <c r="H5" s="25"/>
      <c r="I5" s="36"/>
      <c r="J5" s="36"/>
      <c r="K5" s="37"/>
      <c r="L5" s="37"/>
      <c r="M5" s="37"/>
      <c r="N5" s="38"/>
      <c r="O5" s="22"/>
      <c r="P5" s="20"/>
      <c r="Q5" s="36"/>
      <c r="R5" s="36"/>
      <c r="S5" s="37"/>
      <c r="T5" s="37"/>
      <c r="U5" s="37"/>
      <c r="V5" s="38"/>
      <c r="W5" s="39"/>
      <c r="X5" s="39"/>
      <c r="Y5" s="36"/>
      <c r="Z5" s="36"/>
      <c r="AA5" s="37"/>
      <c r="AB5" s="37"/>
      <c r="AC5" s="37"/>
      <c r="AD5" s="38"/>
      <c r="AE5" s="39"/>
      <c r="AF5" s="39"/>
      <c r="AG5" s="36"/>
      <c r="AH5" s="36"/>
      <c r="AI5" s="37"/>
      <c r="AJ5" s="37"/>
      <c r="AK5" s="37"/>
      <c r="AL5" s="38"/>
      <c r="AM5" s="39"/>
    </row>
    <row r="6" spans="1:39" hidden="1">
      <c r="A6" s="1"/>
      <c r="B6" s="1"/>
      <c r="C6" s="1"/>
      <c r="D6" s="1">
        <f ca="1">F4*D2</f>
        <v>16</v>
      </c>
      <c r="E6" s="1">
        <f ca="1">F4*E2</f>
        <v>12</v>
      </c>
      <c r="F6" s="1">
        <f ca="1">F4*F2</f>
        <v>6</v>
      </c>
      <c r="G6" s="1"/>
      <c r="H6" s="26"/>
      <c r="I6" s="29"/>
      <c r="J6" s="29"/>
      <c r="K6" s="29"/>
      <c r="L6" s="29"/>
      <c r="M6" s="29"/>
      <c r="N6" s="29"/>
      <c r="O6" s="21"/>
      <c r="P6" s="21"/>
      <c r="Q6" s="29"/>
      <c r="R6" s="29"/>
      <c r="S6" s="29"/>
      <c r="T6" s="29"/>
      <c r="U6" s="29"/>
      <c r="V6" s="29"/>
      <c r="Y6" s="29"/>
      <c r="Z6" s="29"/>
      <c r="AA6" s="29"/>
      <c r="AB6" s="29"/>
      <c r="AC6" s="29"/>
      <c r="AD6" s="29"/>
      <c r="AG6" s="29"/>
      <c r="AH6" s="29"/>
      <c r="AI6" s="29"/>
      <c r="AJ6" s="29"/>
      <c r="AK6" s="29"/>
      <c r="AL6" s="29"/>
    </row>
    <row r="7" spans="1:39" ht="17.25" customHeight="1">
      <c r="A7" s="1"/>
      <c r="B7" s="1"/>
      <c r="C7" s="17">
        <f ca="1">C5</f>
        <v>1</v>
      </c>
      <c r="D7" s="17">
        <f ca="1">F4*D2-TRUNC(F4*D2/10)*10+D5-TRUNC((F4*D2-TRUNC(F4*D2/10)*10+D5)/10)*10</f>
        <v>7</v>
      </c>
      <c r="E7" s="16">
        <f ca="1">F4*E2-TRUNC(F4*E2/10)*10+E5-TRUNC((F4*E2-TRUNC(F4*E2/10)*10+E5)/10)*10</f>
        <v>2</v>
      </c>
      <c r="F7" s="16">
        <f ca="1">F4*F2-TRUNC(F4*F2/10)*10</f>
        <v>6</v>
      </c>
      <c r="G7" s="1"/>
      <c r="H7" s="26">
        <f ca="1">H2*F4</f>
        <v>1726</v>
      </c>
      <c r="I7" s="29"/>
      <c r="J7" s="29"/>
      <c r="K7" s="40"/>
      <c r="L7" s="40"/>
      <c r="M7" s="41"/>
      <c r="N7" s="41"/>
      <c r="O7" s="21"/>
      <c r="P7" s="21"/>
      <c r="Q7" s="29"/>
      <c r="R7" s="29"/>
      <c r="S7" s="40"/>
      <c r="T7" s="40"/>
      <c r="U7" s="41"/>
      <c r="V7" s="41"/>
      <c r="Y7" s="29"/>
      <c r="Z7" s="29"/>
      <c r="AA7" s="40"/>
      <c r="AB7" s="40"/>
      <c r="AC7" s="41"/>
      <c r="AD7" s="41"/>
      <c r="AG7" s="29"/>
      <c r="AH7" s="29"/>
      <c r="AI7" s="40"/>
      <c r="AJ7" s="40"/>
      <c r="AK7" s="41"/>
      <c r="AL7" s="41"/>
    </row>
    <row r="8" spans="1:39" s="6" customFormat="1" ht="10.5" customHeight="1">
      <c r="A8" s="4" t="s">
        <v>1</v>
      </c>
      <c r="B8" s="15">
        <f ca="1">TRUNC(($E$4*$D$2+C8)/10)</f>
        <v>7</v>
      </c>
      <c r="C8" s="15">
        <f ca="1">TRUNC(($E$4*$E$2+D8)/10)</f>
        <v>5</v>
      </c>
      <c r="D8" s="15">
        <f ca="1">TRUNC($E$4*$F$2/10)</f>
        <v>2</v>
      </c>
      <c r="E8" s="4"/>
      <c r="F8" s="4"/>
      <c r="G8" s="4"/>
      <c r="H8" s="27"/>
      <c r="I8" s="36"/>
      <c r="J8" s="42"/>
      <c r="K8" s="42"/>
      <c r="L8" s="42"/>
      <c r="M8" s="36"/>
      <c r="N8" s="36"/>
      <c r="O8" s="22"/>
      <c r="P8" s="22"/>
      <c r="Q8" s="36"/>
      <c r="R8" s="42"/>
      <c r="S8" s="42"/>
      <c r="T8" s="42"/>
      <c r="U8" s="36"/>
      <c r="V8" s="36"/>
      <c r="W8" s="39"/>
      <c r="X8" s="39"/>
      <c r="Y8" s="36"/>
      <c r="Z8" s="42"/>
      <c r="AA8" s="42"/>
      <c r="AB8" s="42"/>
      <c r="AC8" s="36"/>
      <c r="AD8" s="36"/>
      <c r="AE8" s="39"/>
      <c r="AF8" s="39"/>
      <c r="AG8" s="36"/>
      <c r="AH8" s="42"/>
      <c r="AI8" s="42"/>
      <c r="AJ8" s="42"/>
      <c r="AK8" s="36"/>
      <c r="AL8" s="36"/>
      <c r="AM8" s="39"/>
    </row>
    <row r="9" spans="1:39" hidden="1">
      <c r="A9" s="1"/>
      <c r="B9" s="1"/>
      <c r="C9" s="1">
        <f ca="1">E4*D2</f>
        <v>72</v>
      </c>
      <c r="D9" s="1">
        <f ca="1">E4*E2</f>
        <v>54</v>
      </c>
      <c r="E9" s="1">
        <f ca="1">E4*F2</f>
        <v>27</v>
      </c>
      <c r="F9" s="1"/>
      <c r="G9" s="1"/>
      <c r="H9" s="26"/>
      <c r="I9" s="29"/>
      <c r="J9" s="29"/>
      <c r="K9" s="29"/>
      <c r="L9" s="29"/>
      <c r="M9" s="29"/>
      <c r="N9" s="29"/>
      <c r="O9" s="21"/>
      <c r="P9" s="21"/>
      <c r="Q9" s="29"/>
      <c r="R9" s="29"/>
      <c r="S9" s="29"/>
      <c r="T9" s="29"/>
      <c r="U9" s="29"/>
      <c r="V9" s="29"/>
      <c r="Y9" s="29"/>
      <c r="Z9" s="29"/>
      <c r="AA9" s="29"/>
      <c r="AB9" s="29"/>
      <c r="AC9" s="29"/>
      <c r="AD9" s="29"/>
      <c r="AG9" s="29"/>
      <c r="AH9" s="29"/>
      <c r="AI9" s="29"/>
      <c r="AJ9" s="29"/>
      <c r="AK9" s="29"/>
      <c r="AL9" s="29"/>
    </row>
    <row r="10" spans="1:39" ht="16.5" customHeight="1">
      <c r="A10" s="1"/>
      <c r="B10" s="18">
        <f ca="1">B8</f>
        <v>7</v>
      </c>
      <c r="C10" s="18">
        <f ca="1">E4*D2-B8*10+C8-TRUNC((E4*D2-B8*10+C8)/10)*10</f>
        <v>7</v>
      </c>
      <c r="D10" s="18">
        <f ca="1">E4*E2-C8*10+D8-TRUNC((E4*E2-C8*10+D8)/10)*10</f>
        <v>6</v>
      </c>
      <c r="E10" s="18">
        <f ca="1">E4*F2-D8*10</f>
        <v>7</v>
      </c>
      <c r="F10" s="3"/>
      <c r="G10" s="1"/>
      <c r="H10" s="26">
        <f ca="1">H2*E4</f>
        <v>7767</v>
      </c>
      <c r="I10" s="29"/>
      <c r="J10" s="43"/>
      <c r="K10" s="43"/>
      <c r="L10" s="43"/>
      <c r="M10" s="43"/>
      <c r="N10" s="44"/>
      <c r="O10" s="21"/>
      <c r="P10" s="21"/>
      <c r="Q10" s="29"/>
      <c r="R10" s="43"/>
      <c r="S10" s="43"/>
      <c r="T10" s="43"/>
      <c r="U10" s="43"/>
      <c r="V10" s="44"/>
      <c r="Y10" s="29"/>
      <c r="Z10" s="43"/>
      <c r="AA10" s="43"/>
      <c r="AB10" s="43"/>
      <c r="AC10" s="43"/>
      <c r="AD10" s="44"/>
      <c r="AG10" s="29"/>
      <c r="AH10" s="43"/>
      <c r="AI10" s="43"/>
      <c r="AJ10" s="43"/>
      <c r="AK10" s="43"/>
      <c r="AL10" s="44"/>
    </row>
    <row r="11" spans="1:39" s="9" customFormat="1" ht="11.25" customHeight="1">
      <c r="A11" s="7"/>
      <c r="B11" s="15">
        <f ca="1">TRUNC((C7+C10+C11)/10,0)</f>
        <v>0</v>
      </c>
      <c r="C11" s="15">
        <f ca="1">TRUNC((D7+D10+D11)/10,0)</f>
        <v>1</v>
      </c>
      <c r="D11" s="15">
        <f t="shared" ref="C11:D11" ca="1" si="11">TRUNC((E7+E10)/10,0)</f>
        <v>0</v>
      </c>
      <c r="E11" s="8"/>
      <c r="F11" s="8"/>
      <c r="G11" s="7"/>
      <c r="H11" s="28"/>
      <c r="I11" s="45"/>
      <c r="J11" s="37"/>
      <c r="K11" s="37"/>
      <c r="L11" s="37"/>
      <c r="M11" s="46"/>
      <c r="N11" s="46"/>
      <c r="O11" s="23"/>
      <c r="P11" s="23"/>
      <c r="Q11" s="45"/>
      <c r="R11" s="37"/>
      <c r="S11" s="37"/>
      <c r="T11" s="37"/>
      <c r="U11" s="46"/>
      <c r="V11" s="46"/>
      <c r="W11" s="47"/>
      <c r="X11" s="47"/>
      <c r="Y11" s="45"/>
      <c r="Z11" s="37"/>
      <c r="AA11" s="37"/>
      <c r="AB11" s="37"/>
      <c r="AC11" s="46"/>
      <c r="AD11" s="46"/>
      <c r="AE11" s="47"/>
      <c r="AF11" s="47"/>
      <c r="AG11" s="45"/>
      <c r="AH11" s="37"/>
      <c r="AI11" s="37"/>
      <c r="AJ11" s="37"/>
      <c r="AK11" s="46"/>
      <c r="AL11" s="46"/>
      <c r="AM11" s="47"/>
    </row>
    <row r="12" spans="1:39" ht="15" customHeight="1">
      <c r="A12" s="1"/>
      <c r="B12" s="16">
        <f ca="1">B7+B10-A11*10+B11</f>
        <v>7</v>
      </c>
      <c r="C12" s="16">
        <f ca="1">(C7+C10-(TRUNC((C7+C10)/10,0))*10+C11)-TRUNC((C7+C10-(TRUNC((C7+C10)/10,0))*10+C11)/10)*10</f>
        <v>9</v>
      </c>
      <c r="D12" s="16">
        <f ca="1">(D7+D10-(TRUNC((D7+D10)/10,0))*10+D11)-TRUNC((D7+D10-(TRUNC((D7+D10)/10,0))*10+D11)/10)*10</f>
        <v>3</v>
      </c>
      <c r="E12" s="16">
        <f ca="1">(E7+E10-(TRUNC((E7+E10)/10,0))*10)-TRUNC((E7+E10-(TRUNC((E7+E10)/10,0))*10)/10)*10</f>
        <v>9</v>
      </c>
      <c r="F12" s="16">
        <f ca="1">F7+F10</f>
        <v>6</v>
      </c>
      <c r="G12" s="1"/>
      <c r="H12" s="26">
        <f ca="1">H2*H4</f>
        <v>79396</v>
      </c>
      <c r="I12" s="29"/>
      <c r="J12" s="41"/>
      <c r="K12" s="41"/>
      <c r="L12" s="41"/>
      <c r="M12" s="41"/>
      <c r="N12" s="41"/>
      <c r="O12" s="21"/>
      <c r="P12" s="21"/>
      <c r="Q12" s="29"/>
      <c r="R12" s="41"/>
      <c r="S12" s="41"/>
      <c r="T12" s="41"/>
      <c r="U12" s="41"/>
      <c r="V12" s="41"/>
      <c r="Y12" s="29"/>
      <c r="Z12" s="41"/>
      <c r="AA12" s="41"/>
      <c r="AB12" s="41"/>
      <c r="AC12" s="41"/>
      <c r="AD12" s="41"/>
      <c r="AG12" s="29"/>
      <c r="AH12" s="41"/>
      <c r="AI12" s="41"/>
      <c r="AJ12" s="41"/>
      <c r="AK12" s="41"/>
      <c r="AL12" s="41"/>
    </row>
    <row r="13" spans="1:39">
      <c r="A13" s="1"/>
      <c r="B13" s="1"/>
      <c r="C13" s="1"/>
      <c r="D13" s="1"/>
      <c r="E13" s="1"/>
      <c r="F13" s="1"/>
      <c r="G13" s="1"/>
      <c r="H13" s="24" t="str">
        <f ca="1">CONCATENATE(B12,C12,D12,E12,F12)</f>
        <v>79396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</row>
    <row r="14" spans="1:39" s="30" customFormat="1">
      <c r="A14" s="29"/>
      <c r="B14" s="29"/>
      <c r="C14" s="29"/>
      <c r="D14" s="29"/>
      <c r="E14" s="29"/>
      <c r="F14" s="29"/>
      <c r="G14" s="29"/>
      <c r="H14" s="21" t="str">
        <f ca="1">IF(H12=H13*1,"","тревога")</f>
        <v/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</row>
    <row r="15" spans="1:39" s="30" customFormat="1" hidden="1">
      <c r="A15" s="29"/>
      <c r="B15" s="29"/>
      <c r="C15" s="29"/>
      <c r="D15" s="29">
        <f t="shared" ref="D15:E15" ca="1" si="12">ROUND(RAND()*10,0)</f>
        <v>9</v>
      </c>
      <c r="E15" s="29">
        <f t="shared" ca="1" si="12"/>
        <v>9</v>
      </c>
      <c r="F15" s="29">
        <f ca="1">ROUND(RAND()*10,0)</f>
        <v>3</v>
      </c>
      <c r="G15" s="29"/>
      <c r="I15" s="29"/>
      <c r="J15" s="29"/>
      <c r="K15" s="29"/>
      <c r="L15" s="29">
        <f t="shared" ref="L15:M15" ca="1" si="13">ROUND(RAND()*10,0)</f>
        <v>1</v>
      </c>
      <c r="M15" s="29">
        <f t="shared" ca="1" si="13"/>
        <v>10</v>
      </c>
      <c r="N15" s="29">
        <f ca="1">ROUND(RAND()*10,0)</f>
        <v>1</v>
      </c>
      <c r="Q15" s="29"/>
      <c r="R15" s="29"/>
      <c r="S15" s="29"/>
      <c r="T15" s="29">
        <f t="shared" ref="T15:U15" ca="1" si="14">ROUND(RAND()*10,0)</f>
        <v>1</v>
      </c>
      <c r="U15" s="29">
        <f t="shared" ca="1" si="14"/>
        <v>8</v>
      </c>
      <c r="V15" s="29">
        <f ca="1">ROUND(RAND()*10,0)</f>
        <v>9</v>
      </c>
      <c r="Y15" s="29"/>
      <c r="Z15" s="29"/>
      <c r="AA15" s="29"/>
      <c r="AB15" s="29">
        <f t="shared" ref="AB15:AC15" ca="1" si="15">ROUND(RAND()*10,0)</f>
        <v>1</v>
      </c>
      <c r="AC15" s="29">
        <f t="shared" ca="1" si="15"/>
        <v>7</v>
      </c>
      <c r="AD15" s="29">
        <f ca="1">ROUND(RAND()*10,0)</f>
        <v>9</v>
      </c>
      <c r="AG15" s="29"/>
      <c r="AH15" s="29"/>
      <c r="AI15" s="29"/>
      <c r="AJ15" s="29">
        <f t="shared" ref="AJ15:AK15" ca="1" si="16">ROUND(RAND()*10,0)</f>
        <v>7</v>
      </c>
      <c r="AK15" s="29">
        <f t="shared" ca="1" si="16"/>
        <v>6</v>
      </c>
      <c r="AL15" s="29">
        <f ca="1">ROUND(RAND()*10,0)</f>
        <v>6</v>
      </c>
    </row>
    <row r="16" spans="1:39" s="30" customFormat="1">
      <c r="A16" s="31"/>
      <c r="B16" s="31"/>
      <c r="C16" s="31"/>
      <c r="D16" s="32">
        <f ca="1">IF(IF(D15=10,D15-1,D15)=0,IF(D15=10,D15-1,D15)+1,IF(D15=10,D15-1,D15))</f>
        <v>9</v>
      </c>
      <c r="E16" s="32">
        <f t="shared" ref="E16" ca="1" si="17">IF(E15=10,E15-1,E15)</f>
        <v>9</v>
      </c>
      <c r="F16" s="32">
        <f ca="1">IF(F15=10,F15-1,F15)</f>
        <v>3</v>
      </c>
      <c r="G16" s="31"/>
      <c r="H16" s="19"/>
      <c r="I16" s="31"/>
      <c r="J16" s="31"/>
      <c r="K16" s="31"/>
      <c r="L16" s="32">
        <f ca="1">IF(IF(L15=10,L15-1,L15)=0,IF(L15=10,L15-1,L15)+1,IF(L15=10,L15-1,L15))</f>
        <v>1</v>
      </c>
      <c r="M16" s="32">
        <f t="shared" ref="M16" ca="1" si="18">IF(M15=10,M15-1,M15)</f>
        <v>9</v>
      </c>
      <c r="N16" s="32">
        <f ca="1">IF(N15=10,N15-1,N15)</f>
        <v>1</v>
      </c>
      <c r="O16" s="33"/>
      <c r="P16" s="19"/>
      <c r="Q16" s="31"/>
      <c r="R16" s="31"/>
      <c r="S16" s="31"/>
      <c r="T16" s="32">
        <f ca="1">IF(IF(T15=10,T15-1,T15)=0,IF(T15=10,T15-1,T15)+1,IF(T15=10,T15-1,T15))</f>
        <v>1</v>
      </c>
      <c r="U16" s="32">
        <f t="shared" ref="U16" ca="1" si="19">IF(U15=10,U15-1,U15)</f>
        <v>8</v>
      </c>
      <c r="V16" s="32">
        <f ca="1">IF(V15=10,V15-1,V15)</f>
        <v>9</v>
      </c>
      <c r="W16" s="34"/>
      <c r="X16" s="34"/>
      <c r="Y16" s="31"/>
      <c r="Z16" s="31"/>
      <c r="AA16" s="31"/>
      <c r="AB16" s="32">
        <f ca="1">IF(IF(AB15=10,AB15-1,AB15)=0,IF(AB15=10,AB15-1,AB15)+1,IF(AB15=10,AB15-1,AB15))</f>
        <v>1</v>
      </c>
      <c r="AC16" s="32">
        <f t="shared" ref="AC16" ca="1" si="20">IF(AC15=10,AC15-1,AC15)</f>
        <v>7</v>
      </c>
      <c r="AD16" s="32">
        <f ca="1">IF(AD15=10,AD15-1,AD15)</f>
        <v>9</v>
      </c>
      <c r="AE16" s="34"/>
      <c r="AF16" s="34"/>
      <c r="AG16" s="31"/>
      <c r="AH16" s="31"/>
      <c r="AI16" s="31"/>
      <c r="AJ16" s="32">
        <f ca="1">IF(IF(AJ15=10,AJ15-1,AJ15)=0,IF(AJ15=10,AJ15-1,AJ15)+1,IF(AJ15=10,AJ15-1,AJ15))</f>
        <v>7</v>
      </c>
      <c r="AK16" s="32">
        <f t="shared" ref="AK16" ca="1" si="21">IF(AK15=10,AK15-1,AK15)</f>
        <v>6</v>
      </c>
      <c r="AL16" s="32">
        <f ca="1">IF(AL15=10,AL15-1,AL15)</f>
        <v>6</v>
      </c>
    </row>
    <row r="17" spans="1:38" s="30" customFormat="1" hidden="1">
      <c r="A17" s="31"/>
      <c r="B17" s="31"/>
      <c r="C17" s="31"/>
      <c r="D17" s="31"/>
      <c r="E17" s="31">
        <f ca="1">ROUND(RAND()*10,0)</f>
        <v>5</v>
      </c>
      <c r="F17" s="31">
        <f ca="1">ROUND(RAND()*10,0)</f>
        <v>9</v>
      </c>
      <c r="G17" s="31"/>
      <c r="H17" s="19"/>
      <c r="I17" s="31"/>
      <c r="J17" s="31"/>
      <c r="K17" s="31"/>
      <c r="L17" s="31"/>
      <c r="M17" s="31">
        <f ca="1">ROUND(RAND()*10,0)</f>
        <v>9</v>
      </c>
      <c r="N17" s="31">
        <f ca="1">ROUND(RAND()*10,0)</f>
        <v>4</v>
      </c>
      <c r="O17" s="33"/>
      <c r="P17" s="19"/>
      <c r="Q17" s="31"/>
      <c r="R17" s="31"/>
      <c r="S17" s="31"/>
      <c r="T17" s="31"/>
      <c r="U17" s="31">
        <f ca="1">ROUND(RAND()*10,0)</f>
        <v>2</v>
      </c>
      <c r="V17" s="31">
        <f ca="1">ROUND(RAND()*10,0)</f>
        <v>2</v>
      </c>
      <c r="W17" s="34"/>
      <c r="X17" s="34"/>
      <c r="Y17" s="31"/>
      <c r="Z17" s="31"/>
      <c r="AA17" s="31"/>
      <c r="AB17" s="31"/>
      <c r="AC17" s="31">
        <f ca="1">ROUND(RAND()*10,0)</f>
        <v>9</v>
      </c>
      <c r="AD17" s="31">
        <f ca="1">ROUND(RAND()*10,0)</f>
        <v>7</v>
      </c>
      <c r="AE17" s="34"/>
      <c r="AF17" s="34"/>
      <c r="AG17" s="31"/>
      <c r="AH17" s="31"/>
      <c r="AI17" s="31"/>
      <c r="AJ17" s="31"/>
      <c r="AK17" s="31">
        <f ca="1">ROUND(RAND()*10,0)</f>
        <v>5</v>
      </c>
      <c r="AL17" s="31">
        <f ca="1">ROUND(RAND()*10,0)</f>
        <v>5</v>
      </c>
    </row>
    <row r="18" spans="1:38" s="30" customFormat="1">
      <c r="A18" s="31"/>
      <c r="B18" s="31"/>
      <c r="C18" s="31"/>
      <c r="D18" s="19" t="s">
        <v>0</v>
      </c>
      <c r="E18" s="35">
        <f ca="1">IF(IF(E17=10,E17-1,E17)=0,IF(E17=10,E17-1,E17)+1,IF(E17=10,E17-1,E17))</f>
        <v>5</v>
      </c>
      <c r="F18" s="35">
        <f ca="1">IF(F17=10,F17-1,F17)</f>
        <v>9</v>
      </c>
      <c r="G18" s="31"/>
      <c r="H18" s="19"/>
      <c r="I18" s="31"/>
      <c r="J18" s="31"/>
      <c r="K18" s="31"/>
      <c r="L18" s="19" t="s">
        <v>0</v>
      </c>
      <c r="M18" s="35">
        <f ca="1">IF(IF(M17=10,M17-1,M17)=0,IF(M17=10,M17-1,M17)+1,IF(M17=10,M17-1,M17))</f>
        <v>9</v>
      </c>
      <c r="N18" s="35">
        <f ca="1">IF(N17=10,N17-1,N17)</f>
        <v>4</v>
      </c>
      <c r="O18" s="33"/>
      <c r="P18" s="19"/>
      <c r="Q18" s="31"/>
      <c r="R18" s="31"/>
      <c r="S18" s="31"/>
      <c r="T18" s="19" t="s">
        <v>0</v>
      </c>
      <c r="U18" s="35">
        <f ca="1">IF(IF(U17=10,U17-1,U17)=0,IF(U17=10,U17-1,U17)+1,IF(U17=10,U17-1,U17))</f>
        <v>2</v>
      </c>
      <c r="V18" s="35">
        <f ca="1">IF(V17=10,V17-1,V17)</f>
        <v>2</v>
      </c>
      <c r="W18" s="34"/>
      <c r="X18" s="34"/>
      <c r="Y18" s="31"/>
      <c r="Z18" s="31"/>
      <c r="AA18" s="31"/>
      <c r="AB18" s="19" t="s">
        <v>0</v>
      </c>
      <c r="AC18" s="35">
        <f ca="1">IF(IF(AC17=10,AC17-1,AC17)=0,IF(AC17=10,AC17-1,AC17)+1,IF(AC17=10,AC17-1,AC17))</f>
        <v>9</v>
      </c>
      <c r="AD18" s="35">
        <f ca="1">IF(AD17=10,AD17-1,AD17)</f>
        <v>7</v>
      </c>
      <c r="AE18" s="34"/>
      <c r="AF18" s="34"/>
      <c r="AG18" s="31"/>
      <c r="AH18" s="31"/>
      <c r="AI18" s="31"/>
      <c r="AJ18" s="19" t="s">
        <v>0</v>
      </c>
      <c r="AK18" s="35">
        <f ca="1">IF(IF(AK17=10,AK17-1,AK17)=0,IF(AK17=10,AK17-1,AK17)+1,IF(AK17=10,AK17-1,AK17))</f>
        <v>5</v>
      </c>
      <c r="AL18" s="35">
        <f ca="1">IF(AL17=10,AL17-1,AL17)</f>
        <v>5</v>
      </c>
    </row>
    <row r="19" spans="1:38" s="30" customFormat="1" ht="9.75" customHeight="1">
      <c r="A19" s="36"/>
      <c r="B19" s="36"/>
      <c r="C19" s="37"/>
      <c r="D19" s="37"/>
      <c r="E19" s="37"/>
      <c r="F19" s="38"/>
      <c r="G19" s="36"/>
      <c r="H19" s="20"/>
      <c r="I19" s="36"/>
      <c r="J19" s="36"/>
      <c r="K19" s="37"/>
      <c r="L19" s="37"/>
      <c r="M19" s="37"/>
      <c r="N19" s="38"/>
      <c r="O19" s="22"/>
      <c r="P19" s="20"/>
      <c r="Q19" s="36"/>
      <c r="R19" s="36"/>
      <c r="S19" s="37"/>
      <c r="T19" s="37"/>
      <c r="U19" s="37"/>
      <c r="V19" s="38"/>
      <c r="W19" s="39"/>
      <c r="X19" s="39"/>
      <c r="Y19" s="36"/>
      <c r="Z19" s="36"/>
      <c r="AA19" s="37"/>
      <c r="AB19" s="37"/>
      <c r="AC19" s="37"/>
      <c r="AD19" s="38"/>
      <c r="AE19" s="39"/>
      <c r="AF19" s="39"/>
      <c r="AG19" s="36"/>
      <c r="AH19" s="36"/>
      <c r="AI19" s="37"/>
      <c r="AJ19" s="37"/>
      <c r="AK19" s="37"/>
      <c r="AL19" s="38"/>
    </row>
    <row r="20" spans="1:38" s="30" customFormat="1" hidden="1">
      <c r="A20" s="29"/>
      <c r="B20" s="29"/>
      <c r="C20" s="29"/>
      <c r="D20" s="29"/>
      <c r="E20" s="29"/>
      <c r="F20" s="29"/>
      <c r="G20" s="29"/>
      <c r="H20" s="21"/>
      <c r="I20" s="29"/>
      <c r="J20" s="29"/>
      <c r="K20" s="29"/>
      <c r="L20" s="29"/>
      <c r="M20" s="29"/>
      <c r="N20" s="29"/>
      <c r="O20" s="21"/>
      <c r="P20" s="21"/>
      <c r="Q20" s="29"/>
      <c r="R20" s="29"/>
      <c r="S20" s="29"/>
      <c r="T20" s="29"/>
      <c r="U20" s="29"/>
      <c r="V20" s="29"/>
      <c r="Y20" s="29"/>
      <c r="Z20" s="29"/>
      <c r="AA20" s="29"/>
      <c r="AB20" s="29"/>
      <c r="AC20" s="29"/>
      <c r="AD20" s="29"/>
      <c r="AG20" s="29"/>
      <c r="AH20" s="29"/>
      <c r="AI20" s="29"/>
      <c r="AJ20" s="29"/>
      <c r="AK20" s="29"/>
      <c r="AL20" s="29"/>
    </row>
    <row r="21" spans="1:38" s="30" customFormat="1">
      <c r="A21" s="29"/>
      <c r="B21" s="29"/>
      <c r="C21" s="40"/>
      <c r="D21" s="40"/>
      <c r="E21" s="41"/>
      <c r="F21" s="41"/>
      <c r="G21" s="29"/>
      <c r="H21" s="21"/>
      <c r="I21" s="29"/>
      <c r="J21" s="29"/>
      <c r="K21" s="40"/>
      <c r="L21" s="40"/>
      <c r="M21" s="41"/>
      <c r="N21" s="41"/>
      <c r="O21" s="21"/>
      <c r="P21" s="21"/>
      <c r="Q21" s="29"/>
      <c r="R21" s="29"/>
      <c r="S21" s="40"/>
      <c r="T21" s="40"/>
      <c r="U21" s="41"/>
      <c r="V21" s="41"/>
      <c r="Y21" s="29"/>
      <c r="Z21" s="29"/>
      <c r="AA21" s="40"/>
      <c r="AB21" s="40"/>
      <c r="AC21" s="41"/>
      <c r="AD21" s="41"/>
      <c r="AG21" s="29"/>
      <c r="AH21" s="29"/>
      <c r="AI21" s="40"/>
      <c r="AJ21" s="40"/>
      <c r="AK21" s="41"/>
      <c r="AL21" s="41"/>
    </row>
    <row r="22" spans="1:38" s="30" customFormat="1" ht="8.25" customHeight="1">
      <c r="A22" s="36"/>
      <c r="B22" s="42"/>
      <c r="C22" s="42"/>
      <c r="D22" s="42"/>
      <c r="E22" s="36"/>
      <c r="F22" s="36"/>
      <c r="G22" s="36"/>
      <c r="H22" s="22"/>
      <c r="I22" s="36"/>
      <c r="J22" s="42"/>
      <c r="K22" s="42"/>
      <c r="L22" s="42"/>
      <c r="M22" s="36"/>
      <c r="N22" s="36"/>
      <c r="O22" s="22"/>
      <c r="P22" s="22"/>
      <c r="Q22" s="36"/>
      <c r="R22" s="42"/>
      <c r="S22" s="42"/>
      <c r="T22" s="42"/>
      <c r="U22" s="36"/>
      <c r="V22" s="36"/>
      <c r="W22" s="39"/>
      <c r="X22" s="39"/>
      <c r="Y22" s="36"/>
      <c r="Z22" s="42"/>
      <c r="AA22" s="42"/>
      <c r="AB22" s="42"/>
      <c r="AC22" s="36"/>
      <c r="AD22" s="36"/>
      <c r="AE22" s="39"/>
      <c r="AF22" s="39"/>
      <c r="AG22" s="36"/>
      <c r="AH22" s="42"/>
      <c r="AI22" s="42"/>
      <c r="AJ22" s="42"/>
      <c r="AK22" s="36"/>
      <c r="AL22" s="36"/>
    </row>
    <row r="23" spans="1:38" s="30" customFormat="1" hidden="1">
      <c r="A23" s="29"/>
      <c r="B23" s="29"/>
      <c r="C23" s="29"/>
      <c r="D23" s="29"/>
      <c r="E23" s="29"/>
      <c r="F23" s="29"/>
      <c r="G23" s="29"/>
      <c r="H23" s="21"/>
      <c r="I23" s="29"/>
      <c r="J23" s="29"/>
      <c r="K23" s="29"/>
      <c r="L23" s="29"/>
      <c r="M23" s="29"/>
      <c r="N23" s="29"/>
      <c r="O23" s="21"/>
      <c r="P23" s="21"/>
      <c r="Q23" s="29"/>
      <c r="R23" s="29"/>
      <c r="S23" s="29"/>
      <c r="T23" s="29"/>
      <c r="U23" s="29"/>
      <c r="V23" s="29"/>
      <c r="Y23" s="29"/>
      <c r="Z23" s="29"/>
      <c r="AA23" s="29"/>
      <c r="AB23" s="29"/>
      <c r="AC23" s="29"/>
      <c r="AD23" s="29"/>
      <c r="AG23" s="29"/>
      <c r="AH23" s="29"/>
      <c r="AI23" s="29"/>
      <c r="AJ23" s="29"/>
      <c r="AK23" s="29"/>
      <c r="AL23" s="29"/>
    </row>
    <row r="24" spans="1:38" s="30" customFormat="1">
      <c r="A24" s="29"/>
      <c r="B24" s="43"/>
      <c r="C24" s="43"/>
      <c r="D24" s="43"/>
      <c r="E24" s="43"/>
      <c r="F24" s="44"/>
      <c r="G24" s="29"/>
      <c r="H24" s="21"/>
      <c r="I24" s="29"/>
      <c r="J24" s="43"/>
      <c r="K24" s="43"/>
      <c r="L24" s="43"/>
      <c r="M24" s="43"/>
      <c r="N24" s="44"/>
      <c r="O24" s="21"/>
      <c r="P24" s="21"/>
      <c r="Q24" s="29"/>
      <c r="R24" s="43"/>
      <c r="S24" s="43"/>
      <c r="T24" s="43"/>
      <c r="U24" s="43"/>
      <c r="V24" s="44"/>
      <c r="Y24" s="29"/>
      <c r="Z24" s="43"/>
      <c r="AA24" s="43"/>
      <c r="AB24" s="43"/>
      <c r="AC24" s="43"/>
      <c r="AD24" s="44"/>
      <c r="AG24" s="29"/>
      <c r="AH24" s="43"/>
      <c r="AI24" s="43"/>
      <c r="AJ24" s="43"/>
      <c r="AK24" s="43"/>
      <c r="AL24" s="44"/>
    </row>
    <row r="25" spans="1:38" s="30" customFormat="1" ht="10.5" customHeight="1">
      <c r="A25" s="45"/>
      <c r="B25" s="37"/>
      <c r="C25" s="37"/>
      <c r="D25" s="37"/>
      <c r="E25" s="46"/>
      <c r="F25" s="46"/>
      <c r="G25" s="45"/>
      <c r="H25" s="23"/>
      <c r="I25" s="45"/>
      <c r="J25" s="37"/>
      <c r="K25" s="37"/>
      <c r="L25" s="37"/>
      <c r="M25" s="46"/>
      <c r="N25" s="46"/>
      <c r="O25" s="23"/>
      <c r="P25" s="23"/>
      <c r="Q25" s="45"/>
      <c r="R25" s="37"/>
      <c r="S25" s="37"/>
      <c r="T25" s="37"/>
      <c r="U25" s="46"/>
      <c r="V25" s="46"/>
      <c r="W25" s="47"/>
      <c r="X25" s="47"/>
      <c r="Y25" s="45"/>
      <c r="Z25" s="37"/>
      <c r="AA25" s="37"/>
      <c r="AB25" s="37"/>
      <c r="AC25" s="46"/>
      <c r="AD25" s="46"/>
      <c r="AE25" s="47"/>
      <c r="AF25" s="47"/>
      <c r="AG25" s="45"/>
      <c r="AH25" s="37"/>
      <c r="AI25" s="37"/>
      <c r="AJ25" s="37"/>
      <c r="AK25" s="46"/>
      <c r="AL25" s="46"/>
    </row>
    <row r="26" spans="1:38" s="30" customFormat="1">
      <c r="A26" s="29"/>
      <c r="B26" s="41"/>
      <c r="C26" s="41"/>
      <c r="D26" s="41"/>
      <c r="E26" s="41"/>
      <c r="F26" s="41"/>
      <c r="G26" s="29"/>
      <c r="H26" s="21"/>
      <c r="I26" s="29"/>
      <c r="J26" s="41"/>
      <c r="K26" s="41"/>
      <c r="L26" s="41"/>
      <c r="M26" s="41"/>
      <c r="N26" s="41"/>
      <c r="O26" s="21"/>
      <c r="P26" s="21"/>
      <c r="Q26" s="29"/>
      <c r="R26" s="41"/>
      <c r="S26" s="41"/>
      <c r="T26" s="41"/>
      <c r="U26" s="41"/>
      <c r="V26" s="41"/>
      <c r="Y26" s="29"/>
      <c r="Z26" s="41"/>
      <c r="AA26" s="41"/>
      <c r="AB26" s="41"/>
      <c r="AC26" s="41"/>
      <c r="AD26" s="41"/>
      <c r="AG26" s="29"/>
      <c r="AH26" s="41"/>
      <c r="AI26" s="41"/>
      <c r="AJ26" s="41"/>
      <c r="AK26" s="41"/>
      <c r="AL26" s="41"/>
    </row>
    <row r="27" spans="1:38" s="30" customFormat="1"/>
    <row r="28" spans="1:38" s="30" customFormat="1"/>
    <row r="29" spans="1:38" s="30" customFormat="1" hidden="1">
      <c r="A29" s="29"/>
      <c r="B29" s="29"/>
      <c r="C29" s="29"/>
      <c r="D29" s="29">
        <f t="shared" ref="D29:E29" ca="1" si="22">ROUND(RAND()*10,0)</f>
        <v>2</v>
      </c>
      <c r="E29" s="29">
        <f t="shared" ca="1" si="22"/>
        <v>6</v>
      </c>
      <c r="F29" s="29">
        <f ca="1">ROUND(RAND()*10,0)</f>
        <v>1</v>
      </c>
      <c r="G29" s="29"/>
      <c r="I29" s="29"/>
      <c r="J29" s="29"/>
      <c r="K29" s="29"/>
      <c r="L29" s="29">
        <f t="shared" ref="L29:M29" ca="1" si="23">ROUND(RAND()*10,0)</f>
        <v>4</v>
      </c>
      <c r="M29" s="29">
        <f t="shared" ca="1" si="23"/>
        <v>1</v>
      </c>
      <c r="N29" s="29">
        <f ca="1">ROUND(RAND()*10,0)</f>
        <v>9</v>
      </c>
      <c r="Q29" s="29"/>
      <c r="R29" s="29"/>
      <c r="S29" s="29"/>
      <c r="T29" s="29">
        <f t="shared" ref="T29:U29" ca="1" si="24">ROUND(RAND()*10,0)</f>
        <v>7</v>
      </c>
      <c r="U29" s="29">
        <f t="shared" ca="1" si="24"/>
        <v>5</v>
      </c>
      <c r="V29" s="29">
        <f ca="1">ROUND(RAND()*10,0)</f>
        <v>10</v>
      </c>
      <c r="Y29" s="29"/>
      <c r="Z29" s="29"/>
      <c r="AA29" s="29"/>
      <c r="AB29" s="29">
        <f t="shared" ref="AB29:AC29" ca="1" si="25">ROUND(RAND()*10,0)</f>
        <v>7</v>
      </c>
      <c r="AC29" s="29">
        <f t="shared" ca="1" si="25"/>
        <v>7</v>
      </c>
      <c r="AD29" s="29">
        <f ca="1">ROUND(RAND()*10,0)</f>
        <v>4</v>
      </c>
      <c r="AG29" s="29"/>
      <c r="AH29" s="29"/>
      <c r="AI29" s="29"/>
      <c r="AJ29" s="29">
        <f t="shared" ref="AJ29:AK29" ca="1" si="26">ROUND(RAND()*10,0)</f>
        <v>5</v>
      </c>
      <c r="AK29" s="29">
        <f t="shared" ca="1" si="26"/>
        <v>3</v>
      </c>
      <c r="AL29" s="29">
        <f ca="1">ROUND(RAND()*10,0)</f>
        <v>1</v>
      </c>
    </row>
    <row r="30" spans="1:38" s="30" customFormat="1">
      <c r="A30" s="31"/>
      <c r="B30" s="31"/>
      <c r="C30" s="31"/>
      <c r="D30" s="32">
        <f ca="1">IF(IF(D29=10,D29-1,D29)=0,IF(D29=10,D29-1,D29)+1,IF(D29=10,D29-1,D29))</f>
        <v>2</v>
      </c>
      <c r="E30" s="32">
        <f t="shared" ref="E30" ca="1" si="27">IF(E29=10,E29-1,E29)</f>
        <v>6</v>
      </c>
      <c r="F30" s="32">
        <f ca="1">IF(F29=10,F29-1,F29)</f>
        <v>1</v>
      </c>
      <c r="G30" s="31"/>
      <c r="H30" s="19"/>
      <c r="I30" s="31"/>
      <c r="J30" s="31"/>
      <c r="K30" s="31"/>
      <c r="L30" s="32">
        <f ca="1">IF(IF(L29=10,L29-1,L29)=0,IF(L29=10,L29-1,L29)+1,IF(L29=10,L29-1,L29))</f>
        <v>4</v>
      </c>
      <c r="M30" s="32">
        <f t="shared" ref="M30" ca="1" si="28">IF(M29=10,M29-1,M29)</f>
        <v>1</v>
      </c>
      <c r="N30" s="32">
        <f ca="1">IF(N29=10,N29-1,N29)</f>
        <v>9</v>
      </c>
      <c r="O30" s="33"/>
      <c r="P30" s="19"/>
      <c r="Q30" s="31"/>
      <c r="R30" s="31"/>
      <c r="S30" s="31"/>
      <c r="T30" s="32">
        <f ca="1">IF(IF(T29=10,T29-1,T29)=0,IF(T29=10,T29-1,T29)+1,IF(T29=10,T29-1,T29))</f>
        <v>7</v>
      </c>
      <c r="U30" s="32">
        <f t="shared" ref="U30" ca="1" si="29">IF(U29=10,U29-1,U29)</f>
        <v>5</v>
      </c>
      <c r="V30" s="32">
        <f ca="1">IF(V29=10,V29-1,V29)</f>
        <v>9</v>
      </c>
      <c r="W30" s="34"/>
      <c r="X30" s="34"/>
      <c r="Y30" s="31"/>
      <c r="Z30" s="31"/>
      <c r="AA30" s="31"/>
      <c r="AB30" s="32">
        <f ca="1">IF(IF(AB29=10,AB29-1,AB29)=0,IF(AB29=10,AB29-1,AB29)+1,IF(AB29=10,AB29-1,AB29))</f>
        <v>7</v>
      </c>
      <c r="AC30" s="32">
        <f t="shared" ref="AC30" ca="1" si="30">IF(AC29=10,AC29-1,AC29)</f>
        <v>7</v>
      </c>
      <c r="AD30" s="32">
        <f ca="1">IF(AD29=10,AD29-1,AD29)</f>
        <v>4</v>
      </c>
      <c r="AE30" s="34"/>
      <c r="AF30" s="34"/>
      <c r="AG30" s="31"/>
      <c r="AH30" s="31"/>
      <c r="AI30" s="31"/>
      <c r="AJ30" s="32">
        <f ca="1">IF(IF(AJ29=10,AJ29-1,AJ29)=0,IF(AJ29=10,AJ29-1,AJ29)+1,IF(AJ29=10,AJ29-1,AJ29))</f>
        <v>5</v>
      </c>
      <c r="AK30" s="32">
        <f t="shared" ref="AK30" ca="1" si="31">IF(AK29=10,AK29-1,AK29)</f>
        <v>3</v>
      </c>
      <c r="AL30" s="32">
        <f ca="1">IF(AL29=10,AL29-1,AL29)</f>
        <v>1</v>
      </c>
    </row>
    <row r="31" spans="1:38" s="30" customFormat="1" hidden="1">
      <c r="A31" s="31"/>
      <c r="B31" s="31"/>
      <c r="C31" s="31"/>
      <c r="D31" s="31"/>
      <c r="E31" s="31">
        <f ca="1">ROUND(RAND()*10,0)</f>
        <v>0</v>
      </c>
      <c r="F31" s="31">
        <f ca="1">ROUND(RAND()*10,0)</f>
        <v>0</v>
      </c>
      <c r="G31" s="31"/>
      <c r="H31" s="19"/>
      <c r="I31" s="31"/>
      <c r="J31" s="31"/>
      <c r="K31" s="31"/>
      <c r="L31" s="31"/>
      <c r="M31" s="31">
        <f ca="1">ROUND(RAND()*10,0)</f>
        <v>2</v>
      </c>
      <c r="N31" s="31">
        <f ca="1">ROUND(RAND()*10,0)</f>
        <v>8</v>
      </c>
      <c r="O31" s="33"/>
      <c r="P31" s="19"/>
      <c r="Q31" s="31"/>
      <c r="R31" s="31"/>
      <c r="S31" s="31"/>
      <c r="T31" s="31"/>
      <c r="U31" s="31">
        <f ca="1">ROUND(RAND()*10,0)</f>
        <v>6</v>
      </c>
      <c r="V31" s="31">
        <f ca="1">ROUND(RAND()*10,0)</f>
        <v>5</v>
      </c>
      <c r="W31" s="34"/>
      <c r="X31" s="34"/>
      <c r="Y31" s="31"/>
      <c r="Z31" s="31"/>
      <c r="AA31" s="31"/>
      <c r="AB31" s="31"/>
      <c r="AC31" s="31">
        <f ca="1">ROUND(RAND()*10,0)</f>
        <v>8</v>
      </c>
      <c r="AD31" s="31">
        <f ca="1">ROUND(RAND()*10,0)</f>
        <v>3</v>
      </c>
      <c r="AE31" s="34"/>
      <c r="AF31" s="34"/>
      <c r="AG31" s="31"/>
      <c r="AH31" s="31"/>
      <c r="AI31" s="31"/>
      <c r="AJ31" s="31"/>
      <c r="AK31" s="31">
        <f ca="1">ROUND(RAND()*10,0)</f>
        <v>3</v>
      </c>
      <c r="AL31" s="31">
        <f ca="1">ROUND(RAND()*10,0)</f>
        <v>8</v>
      </c>
    </row>
    <row r="32" spans="1:38" s="30" customFormat="1">
      <c r="A32" s="31"/>
      <c r="B32" s="31"/>
      <c r="C32" s="31"/>
      <c r="D32" s="19" t="s">
        <v>0</v>
      </c>
      <c r="E32" s="35">
        <f ca="1">IF(IF(E31=10,E31-1,E31)=0,IF(E31=10,E31-1,E31)+1,IF(E31=10,E31-1,E31))</f>
        <v>1</v>
      </c>
      <c r="F32" s="35">
        <f ca="1">IF(F31=10,F31-1,F31)</f>
        <v>0</v>
      </c>
      <c r="G32" s="31"/>
      <c r="H32" s="19"/>
      <c r="I32" s="31"/>
      <c r="J32" s="31"/>
      <c r="K32" s="31"/>
      <c r="L32" s="19" t="s">
        <v>0</v>
      </c>
      <c r="M32" s="35">
        <f ca="1">IF(IF(M31=10,M31-1,M31)=0,IF(M31=10,M31-1,M31)+1,IF(M31=10,M31-1,M31))</f>
        <v>2</v>
      </c>
      <c r="N32" s="35">
        <f ca="1">IF(N31=10,N31-1,N31)</f>
        <v>8</v>
      </c>
      <c r="O32" s="33"/>
      <c r="P32" s="19"/>
      <c r="Q32" s="31"/>
      <c r="R32" s="31"/>
      <c r="S32" s="31"/>
      <c r="T32" s="19" t="s">
        <v>0</v>
      </c>
      <c r="U32" s="35">
        <f ca="1">IF(IF(U31=10,U31-1,U31)=0,IF(U31=10,U31-1,U31)+1,IF(U31=10,U31-1,U31))</f>
        <v>6</v>
      </c>
      <c r="V32" s="35">
        <f ca="1">IF(V31=10,V31-1,V31)</f>
        <v>5</v>
      </c>
      <c r="W32" s="34"/>
      <c r="X32" s="34"/>
      <c r="Y32" s="31"/>
      <c r="Z32" s="31"/>
      <c r="AA32" s="31"/>
      <c r="AB32" s="19" t="s">
        <v>0</v>
      </c>
      <c r="AC32" s="35">
        <f ca="1">IF(IF(AC31=10,AC31-1,AC31)=0,IF(AC31=10,AC31-1,AC31)+1,IF(AC31=10,AC31-1,AC31))</f>
        <v>8</v>
      </c>
      <c r="AD32" s="35">
        <f ca="1">IF(AD31=10,AD31-1,AD31)</f>
        <v>3</v>
      </c>
      <c r="AE32" s="34"/>
      <c r="AF32" s="34"/>
      <c r="AG32" s="31"/>
      <c r="AH32" s="31"/>
      <c r="AI32" s="31"/>
      <c r="AJ32" s="19" t="s">
        <v>0</v>
      </c>
      <c r="AK32" s="35">
        <f ca="1">IF(IF(AK31=10,AK31-1,AK31)=0,IF(AK31=10,AK31-1,AK31)+1,IF(AK31=10,AK31-1,AK31))</f>
        <v>3</v>
      </c>
      <c r="AL32" s="35">
        <f ca="1">IF(AL31=10,AL31-1,AL31)</f>
        <v>8</v>
      </c>
    </row>
    <row r="33" spans="1:38" s="30" customFormat="1" ht="9.75" customHeight="1">
      <c r="A33" s="36"/>
      <c r="B33" s="36"/>
      <c r="C33" s="37"/>
      <c r="D33" s="37"/>
      <c r="E33" s="37"/>
      <c r="F33" s="38"/>
      <c r="G33" s="36"/>
      <c r="H33" s="20"/>
      <c r="I33" s="36"/>
      <c r="J33" s="36"/>
      <c r="K33" s="37"/>
      <c r="L33" s="37"/>
      <c r="M33" s="37"/>
      <c r="N33" s="38"/>
      <c r="O33" s="22"/>
      <c r="P33" s="20"/>
      <c r="Q33" s="36"/>
      <c r="R33" s="36"/>
      <c r="S33" s="37"/>
      <c r="T33" s="37"/>
      <c r="U33" s="37"/>
      <c r="V33" s="38"/>
      <c r="W33" s="39"/>
      <c r="X33" s="39"/>
      <c r="Y33" s="36"/>
      <c r="Z33" s="36"/>
      <c r="AA33" s="37"/>
      <c r="AB33" s="37"/>
      <c r="AC33" s="37"/>
      <c r="AD33" s="38"/>
      <c r="AE33" s="39"/>
      <c r="AF33" s="39"/>
      <c r="AG33" s="36"/>
      <c r="AH33" s="36"/>
      <c r="AI33" s="37"/>
      <c r="AJ33" s="37"/>
      <c r="AK33" s="37"/>
      <c r="AL33" s="38"/>
    </row>
    <row r="34" spans="1:38" s="30" customFormat="1" hidden="1">
      <c r="A34" s="29"/>
      <c r="B34" s="29"/>
      <c r="C34" s="29"/>
      <c r="D34" s="29"/>
      <c r="E34" s="29"/>
      <c r="F34" s="29"/>
      <c r="G34" s="29"/>
      <c r="H34" s="21"/>
      <c r="I34" s="29"/>
      <c r="J34" s="29"/>
      <c r="K34" s="29"/>
      <c r="L34" s="29"/>
      <c r="M34" s="29"/>
      <c r="N34" s="29"/>
      <c r="O34" s="21"/>
      <c r="P34" s="21"/>
      <c r="Q34" s="29"/>
      <c r="R34" s="29"/>
      <c r="S34" s="29"/>
      <c r="T34" s="29"/>
      <c r="U34" s="29"/>
      <c r="V34" s="29"/>
      <c r="Y34" s="29"/>
      <c r="Z34" s="29"/>
      <c r="AA34" s="29"/>
      <c r="AB34" s="29"/>
      <c r="AC34" s="29"/>
      <c r="AD34" s="29"/>
      <c r="AG34" s="29"/>
      <c r="AH34" s="29"/>
      <c r="AI34" s="29"/>
      <c r="AJ34" s="29"/>
      <c r="AK34" s="29"/>
      <c r="AL34" s="29"/>
    </row>
    <row r="35" spans="1:38" s="30" customFormat="1">
      <c r="A35" s="29"/>
      <c r="B35" s="29"/>
      <c r="C35" s="40"/>
      <c r="D35" s="40"/>
      <c r="E35" s="41"/>
      <c r="F35" s="41"/>
      <c r="G35" s="29"/>
      <c r="H35" s="21"/>
      <c r="I35" s="29"/>
      <c r="J35" s="29"/>
      <c r="K35" s="40"/>
      <c r="L35" s="40"/>
      <c r="M35" s="41"/>
      <c r="N35" s="41"/>
      <c r="O35" s="21"/>
      <c r="P35" s="21"/>
      <c r="Q35" s="29"/>
      <c r="R35" s="29"/>
      <c r="S35" s="40"/>
      <c r="T35" s="40"/>
      <c r="U35" s="41"/>
      <c r="V35" s="41"/>
      <c r="Y35" s="29"/>
      <c r="Z35" s="29"/>
      <c r="AA35" s="40"/>
      <c r="AB35" s="40"/>
      <c r="AC35" s="41"/>
      <c r="AD35" s="41"/>
      <c r="AG35" s="29"/>
      <c r="AH35" s="29"/>
      <c r="AI35" s="40"/>
      <c r="AJ35" s="40"/>
      <c r="AK35" s="41"/>
      <c r="AL35" s="41"/>
    </row>
    <row r="36" spans="1:38" s="30" customFormat="1" ht="9.75" customHeight="1">
      <c r="A36" s="36"/>
      <c r="B36" s="42"/>
      <c r="C36" s="42"/>
      <c r="D36" s="42"/>
      <c r="E36" s="36"/>
      <c r="F36" s="36"/>
      <c r="G36" s="36"/>
      <c r="H36" s="22"/>
      <c r="I36" s="36"/>
      <c r="J36" s="42"/>
      <c r="K36" s="42"/>
      <c r="L36" s="42"/>
      <c r="M36" s="36"/>
      <c r="N36" s="36"/>
      <c r="O36" s="22"/>
      <c r="P36" s="22"/>
      <c r="Q36" s="36"/>
      <c r="R36" s="42"/>
      <c r="S36" s="42"/>
      <c r="T36" s="42"/>
      <c r="U36" s="36"/>
      <c r="V36" s="36"/>
      <c r="W36" s="39"/>
      <c r="X36" s="39"/>
      <c r="Y36" s="36"/>
      <c r="Z36" s="42"/>
      <c r="AA36" s="42"/>
      <c r="AB36" s="42"/>
      <c r="AC36" s="36"/>
      <c r="AD36" s="36"/>
      <c r="AE36" s="39"/>
      <c r="AF36" s="39"/>
      <c r="AG36" s="36"/>
      <c r="AH36" s="42"/>
      <c r="AI36" s="42"/>
      <c r="AJ36" s="42"/>
      <c r="AK36" s="36"/>
      <c r="AL36" s="36"/>
    </row>
    <row r="37" spans="1:38" s="30" customFormat="1" hidden="1">
      <c r="A37" s="29"/>
      <c r="B37" s="29"/>
      <c r="C37" s="29"/>
      <c r="D37" s="29"/>
      <c r="E37" s="29"/>
      <c r="F37" s="29"/>
      <c r="G37" s="29"/>
      <c r="H37" s="21"/>
      <c r="I37" s="29"/>
      <c r="J37" s="29"/>
      <c r="K37" s="29"/>
      <c r="L37" s="29"/>
      <c r="M37" s="29"/>
      <c r="N37" s="29"/>
      <c r="O37" s="21"/>
      <c r="P37" s="21"/>
      <c r="Q37" s="29"/>
      <c r="R37" s="29"/>
      <c r="S37" s="29"/>
      <c r="T37" s="29"/>
      <c r="U37" s="29"/>
      <c r="V37" s="29"/>
      <c r="Y37" s="29"/>
      <c r="Z37" s="29"/>
      <c r="AA37" s="29"/>
      <c r="AB37" s="29"/>
      <c r="AC37" s="29"/>
      <c r="AD37" s="29"/>
      <c r="AG37" s="29"/>
      <c r="AH37" s="29"/>
      <c r="AI37" s="29"/>
      <c r="AJ37" s="29"/>
      <c r="AK37" s="29"/>
      <c r="AL37" s="29"/>
    </row>
    <row r="38" spans="1:38" s="30" customFormat="1">
      <c r="A38" s="29"/>
      <c r="B38" s="43"/>
      <c r="C38" s="43"/>
      <c r="D38" s="43"/>
      <c r="E38" s="43"/>
      <c r="F38" s="44"/>
      <c r="G38" s="29"/>
      <c r="H38" s="21"/>
      <c r="I38" s="29"/>
      <c r="J38" s="43"/>
      <c r="K38" s="43"/>
      <c r="L38" s="43"/>
      <c r="M38" s="43"/>
      <c r="N38" s="44"/>
      <c r="O38" s="21"/>
      <c r="P38" s="21"/>
      <c r="Q38" s="29"/>
      <c r="R38" s="43"/>
      <c r="S38" s="43"/>
      <c r="T38" s="43"/>
      <c r="U38" s="43"/>
      <c r="V38" s="44"/>
      <c r="Y38" s="29"/>
      <c r="Z38" s="43"/>
      <c r="AA38" s="43"/>
      <c r="AB38" s="43"/>
      <c r="AC38" s="43"/>
      <c r="AD38" s="44"/>
      <c r="AG38" s="29"/>
      <c r="AH38" s="43"/>
      <c r="AI38" s="43"/>
      <c r="AJ38" s="43"/>
      <c r="AK38" s="43"/>
      <c r="AL38" s="44"/>
    </row>
    <row r="39" spans="1:38" s="30" customFormat="1" ht="11.25" customHeight="1">
      <c r="A39" s="45"/>
      <c r="B39" s="37"/>
      <c r="C39" s="37"/>
      <c r="D39" s="37"/>
      <c r="E39" s="46"/>
      <c r="F39" s="46"/>
      <c r="G39" s="45"/>
      <c r="H39" s="23"/>
      <c r="I39" s="45"/>
      <c r="J39" s="37"/>
      <c r="K39" s="37"/>
      <c r="L39" s="37"/>
      <c r="M39" s="46"/>
      <c r="N39" s="46"/>
      <c r="O39" s="23"/>
      <c r="P39" s="23"/>
      <c r="Q39" s="45"/>
      <c r="R39" s="37"/>
      <c r="S39" s="37"/>
      <c r="T39" s="37"/>
      <c r="U39" s="46"/>
      <c r="V39" s="46"/>
      <c r="W39" s="47"/>
      <c r="X39" s="47"/>
      <c r="Y39" s="45"/>
      <c r="Z39" s="37"/>
      <c r="AA39" s="37"/>
      <c r="AB39" s="37"/>
      <c r="AC39" s="46"/>
      <c r="AD39" s="46"/>
      <c r="AE39" s="47"/>
      <c r="AF39" s="47"/>
      <c r="AG39" s="45"/>
      <c r="AH39" s="37"/>
      <c r="AI39" s="37"/>
      <c r="AJ39" s="37"/>
      <c r="AK39" s="46"/>
      <c r="AL39" s="46"/>
    </row>
    <row r="40" spans="1:38" s="30" customFormat="1">
      <c r="A40" s="29"/>
      <c r="B40" s="41"/>
      <c r="C40" s="41"/>
      <c r="D40" s="41"/>
      <c r="E40" s="41"/>
      <c r="F40" s="41"/>
      <c r="G40" s="29"/>
      <c r="H40" s="21"/>
      <c r="I40" s="29"/>
      <c r="J40" s="41"/>
      <c r="K40" s="41"/>
      <c r="L40" s="41"/>
      <c r="M40" s="41"/>
      <c r="N40" s="41"/>
      <c r="O40" s="21"/>
      <c r="P40" s="21"/>
      <c r="Q40" s="29"/>
      <c r="R40" s="41"/>
      <c r="S40" s="41"/>
      <c r="T40" s="41"/>
      <c r="U40" s="41"/>
      <c r="V40" s="41"/>
      <c r="Y40" s="29"/>
      <c r="Z40" s="41"/>
      <c r="AA40" s="41"/>
      <c r="AB40" s="41"/>
      <c r="AC40" s="41"/>
      <c r="AD40" s="41"/>
      <c r="AG40" s="29"/>
      <c r="AH40" s="41"/>
      <c r="AI40" s="41"/>
      <c r="AJ40" s="41"/>
      <c r="AK40" s="41"/>
      <c r="AL40" s="41"/>
    </row>
    <row r="41" spans="1:38" s="30" customFormat="1"/>
    <row r="42" spans="1:38" s="30" customFormat="1"/>
    <row r="43" spans="1:38" s="30" customFormat="1" hidden="1">
      <c r="A43" s="29"/>
      <c r="B43" s="29"/>
      <c r="C43" s="29"/>
      <c r="D43" s="29">
        <f t="shared" ref="D43:E43" ca="1" si="32">ROUND(RAND()*10,0)</f>
        <v>2</v>
      </c>
      <c r="E43" s="29">
        <f t="shared" ca="1" si="32"/>
        <v>0</v>
      </c>
      <c r="F43" s="29">
        <f ca="1">ROUND(RAND()*10,0)</f>
        <v>5</v>
      </c>
      <c r="G43" s="29"/>
      <c r="I43" s="29"/>
      <c r="J43" s="29"/>
      <c r="K43" s="29"/>
      <c r="L43" s="29">
        <f t="shared" ref="L43:M43" ca="1" si="33">ROUND(RAND()*10,0)</f>
        <v>5</v>
      </c>
      <c r="M43" s="29">
        <f t="shared" ca="1" si="33"/>
        <v>2</v>
      </c>
      <c r="N43" s="29">
        <f ca="1">ROUND(RAND()*10,0)</f>
        <v>9</v>
      </c>
      <c r="Q43" s="29"/>
      <c r="R43" s="29"/>
      <c r="S43" s="29"/>
      <c r="T43" s="29">
        <f t="shared" ref="T43:U43" ca="1" si="34">ROUND(RAND()*10,0)</f>
        <v>9</v>
      </c>
      <c r="U43" s="29">
        <f t="shared" ca="1" si="34"/>
        <v>2</v>
      </c>
      <c r="V43" s="29">
        <f ca="1">ROUND(RAND()*10,0)</f>
        <v>5</v>
      </c>
      <c r="Y43" s="29"/>
      <c r="Z43" s="29"/>
      <c r="AA43" s="29"/>
      <c r="AB43" s="29">
        <f t="shared" ref="AB43:AC43" ca="1" si="35">ROUND(RAND()*10,0)</f>
        <v>3</v>
      </c>
      <c r="AC43" s="29">
        <f t="shared" ca="1" si="35"/>
        <v>6</v>
      </c>
      <c r="AD43" s="29">
        <f ca="1">ROUND(RAND()*10,0)</f>
        <v>10</v>
      </c>
      <c r="AG43" s="29"/>
      <c r="AH43" s="29"/>
      <c r="AI43" s="29"/>
      <c r="AJ43" s="29">
        <f t="shared" ref="AJ43:AK43" ca="1" si="36">ROUND(RAND()*10,0)</f>
        <v>7</v>
      </c>
      <c r="AK43" s="29">
        <f t="shared" ca="1" si="36"/>
        <v>6</v>
      </c>
      <c r="AL43" s="29">
        <f ca="1">ROUND(RAND()*10,0)</f>
        <v>4</v>
      </c>
    </row>
    <row r="44" spans="1:38" s="30" customFormat="1">
      <c r="A44" s="31"/>
      <c r="B44" s="31"/>
      <c r="C44" s="31"/>
      <c r="D44" s="32">
        <f ca="1">IF(IF(D43=10,D43-1,D43)=0,IF(D43=10,D43-1,D43)+1,IF(D43=10,D43-1,D43))</f>
        <v>2</v>
      </c>
      <c r="E44" s="32">
        <f t="shared" ref="E44" ca="1" si="37">IF(E43=10,E43-1,E43)</f>
        <v>0</v>
      </c>
      <c r="F44" s="32">
        <f ca="1">IF(F43=10,F43-1,F43)</f>
        <v>5</v>
      </c>
      <c r="G44" s="31"/>
      <c r="H44" s="19"/>
      <c r="I44" s="31"/>
      <c r="J44" s="31"/>
      <c r="K44" s="31"/>
      <c r="L44" s="32">
        <f ca="1">IF(IF(L43=10,L43-1,L43)=0,IF(L43=10,L43-1,L43)+1,IF(L43=10,L43-1,L43))</f>
        <v>5</v>
      </c>
      <c r="M44" s="32">
        <f t="shared" ref="M44" ca="1" si="38">IF(M43=10,M43-1,M43)</f>
        <v>2</v>
      </c>
      <c r="N44" s="32">
        <f ca="1">IF(N43=10,N43-1,N43)</f>
        <v>9</v>
      </c>
      <c r="O44" s="33"/>
      <c r="P44" s="19"/>
      <c r="Q44" s="31"/>
      <c r="R44" s="31"/>
      <c r="S44" s="31"/>
      <c r="T44" s="32">
        <f ca="1">IF(IF(T43=10,T43-1,T43)=0,IF(T43=10,T43-1,T43)+1,IF(T43=10,T43-1,T43))</f>
        <v>9</v>
      </c>
      <c r="U44" s="32">
        <f t="shared" ref="U44" ca="1" si="39">IF(U43=10,U43-1,U43)</f>
        <v>2</v>
      </c>
      <c r="V44" s="32">
        <f ca="1">IF(V43=10,V43-1,V43)</f>
        <v>5</v>
      </c>
      <c r="W44" s="34"/>
      <c r="X44" s="34"/>
      <c r="Y44" s="31"/>
      <c r="Z44" s="31"/>
      <c r="AA44" s="31"/>
      <c r="AB44" s="32">
        <f ca="1">IF(IF(AB43=10,AB43-1,AB43)=0,IF(AB43=10,AB43-1,AB43)+1,IF(AB43=10,AB43-1,AB43))</f>
        <v>3</v>
      </c>
      <c r="AC44" s="32">
        <f t="shared" ref="AC44" ca="1" si="40">IF(AC43=10,AC43-1,AC43)</f>
        <v>6</v>
      </c>
      <c r="AD44" s="32">
        <f ca="1">IF(AD43=10,AD43-1,AD43)</f>
        <v>9</v>
      </c>
      <c r="AE44" s="34"/>
      <c r="AF44" s="34"/>
      <c r="AG44" s="31"/>
      <c r="AH44" s="31"/>
      <c r="AI44" s="31"/>
      <c r="AJ44" s="32">
        <f ca="1">IF(IF(AJ43=10,AJ43-1,AJ43)=0,IF(AJ43=10,AJ43-1,AJ43)+1,IF(AJ43=10,AJ43-1,AJ43))</f>
        <v>7</v>
      </c>
      <c r="AK44" s="32">
        <f t="shared" ref="AK44" ca="1" si="41">IF(AK43=10,AK43-1,AK43)</f>
        <v>6</v>
      </c>
      <c r="AL44" s="32">
        <f ca="1">IF(AL43=10,AL43-1,AL43)</f>
        <v>4</v>
      </c>
    </row>
    <row r="45" spans="1:38" s="30" customFormat="1" hidden="1">
      <c r="A45" s="31"/>
      <c r="B45" s="31"/>
      <c r="C45" s="31"/>
      <c r="D45" s="31"/>
      <c r="E45" s="31">
        <f ca="1">ROUND(RAND()*10,0)</f>
        <v>1</v>
      </c>
      <c r="F45" s="31">
        <f ca="1">ROUND(RAND()*10,0)</f>
        <v>0</v>
      </c>
      <c r="G45" s="31"/>
      <c r="H45" s="19"/>
      <c r="I45" s="31"/>
      <c r="J45" s="31"/>
      <c r="K45" s="31"/>
      <c r="L45" s="31"/>
      <c r="M45" s="31">
        <f ca="1">ROUND(RAND()*10,0)</f>
        <v>1</v>
      </c>
      <c r="N45" s="31">
        <f ca="1">ROUND(RAND()*10,0)</f>
        <v>8</v>
      </c>
      <c r="O45" s="33"/>
      <c r="P45" s="19"/>
      <c r="Q45" s="31"/>
      <c r="R45" s="31"/>
      <c r="S45" s="31"/>
      <c r="T45" s="31"/>
      <c r="U45" s="31">
        <f ca="1">ROUND(RAND()*10,0)</f>
        <v>9</v>
      </c>
      <c r="V45" s="31">
        <f ca="1">ROUND(RAND()*10,0)</f>
        <v>2</v>
      </c>
      <c r="W45" s="34"/>
      <c r="X45" s="34"/>
      <c r="Y45" s="31"/>
      <c r="Z45" s="31"/>
      <c r="AA45" s="31"/>
      <c r="AB45" s="31"/>
      <c r="AC45" s="31">
        <f ca="1">ROUND(RAND()*10,0)</f>
        <v>3</v>
      </c>
      <c r="AD45" s="31">
        <f ca="1">ROUND(RAND()*10,0)</f>
        <v>8</v>
      </c>
      <c r="AE45" s="34"/>
      <c r="AF45" s="34"/>
      <c r="AG45" s="31"/>
      <c r="AH45" s="31"/>
      <c r="AI45" s="31"/>
      <c r="AJ45" s="31"/>
      <c r="AK45" s="31">
        <f ca="1">ROUND(RAND()*10,0)</f>
        <v>2</v>
      </c>
      <c r="AL45" s="31">
        <f ca="1">ROUND(RAND()*10,0)</f>
        <v>5</v>
      </c>
    </row>
    <row r="46" spans="1:38" s="30" customFormat="1">
      <c r="A46" s="31"/>
      <c r="B46" s="31"/>
      <c r="C46" s="31"/>
      <c r="D46" s="19" t="s">
        <v>0</v>
      </c>
      <c r="E46" s="35">
        <f ca="1">IF(IF(E45=10,E45-1,E45)=0,IF(E45=10,E45-1,E45)+1,IF(E45=10,E45-1,E45))</f>
        <v>1</v>
      </c>
      <c r="F46" s="35">
        <f ca="1">IF(F45=10,F45-1,F45)</f>
        <v>0</v>
      </c>
      <c r="G46" s="31"/>
      <c r="H46" s="19"/>
      <c r="I46" s="31"/>
      <c r="J46" s="31"/>
      <c r="K46" s="31"/>
      <c r="L46" s="19" t="s">
        <v>0</v>
      </c>
      <c r="M46" s="35">
        <f ca="1">IF(IF(M45=10,M45-1,M45)=0,IF(M45=10,M45-1,M45)+1,IF(M45=10,M45-1,M45))</f>
        <v>1</v>
      </c>
      <c r="N46" s="35">
        <f ca="1">IF(N45=10,N45-1,N45)</f>
        <v>8</v>
      </c>
      <c r="O46" s="33"/>
      <c r="P46" s="19"/>
      <c r="Q46" s="31"/>
      <c r="R46" s="31"/>
      <c r="S46" s="31"/>
      <c r="T46" s="19" t="s">
        <v>0</v>
      </c>
      <c r="U46" s="35">
        <f ca="1">IF(IF(U45=10,U45-1,U45)=0,IF(U45=10,U45-1,U45)+1,IF(U45=10,U45-1,U45))</f>
        <v>9</v>
      </c>
      <c r="V46" s="35">
        <f ca="1">IF(V45=10,V45-1,V45)</f>
        <v>2</v>
      </c>
      <c r="W46" s="34"/>
      <c r="X46" s="34"/>
      <c r="Y46" s="31"/>
      <c r="Z46" s="31"/>
      <c r="AA46" s="31"/>
      <c r="AB46" s="19" t="s">
        <v>0</v>
      </c>
      <c r="AC46" s="35">
        <f ca="1">IF(IF(AC45=10,AC45-1,AC45)=0,IF(AC45=10,AC45-1,AC45)+1,IF(AC45=10,AC45-1,AC45))</f>
        <v>3</v>
      </c>
      <c r="AD46" s="35">
        <f ca="1">IF(AD45=10,AD45-1,AD45)</f>
        <v>8</v>
      </c>
      <c r="AE46" s="34"/>
      <c r="AF46" s="34"/>
      <c r="AG46" s="31"/>
      <c r="AH46" s="31"/>
      <c r="AI46" s="31"/>
      <c r="AJ46" s="19" t="s">
        <v>0</v>
      </c>
      <c r="AK46" s="35">
        <f ca="1">IF(IF(AK45=10,AK45-1,AK45)=0,IF(AK45=10,AK45-1,AK45)+1,IF(AK45=10,AK45-1,AK45))</f>
        <v>2</v>
      </c>
      <c r="AL46" s="35">
        <f ca="1">IF(AL45=10,AL45-1,AL45)</f>
        <v>5</v>
      </c>
    </row>
    <row r="47" spans="1:38" s="30" customFormat="1" ht="9" customHeight="1">
      <c r="A47" s="36"/>
      <c r="B47" s="36"/>
      <c r="C47" s="37"/>
      <c r="D47" s="37"/>
      <c r="E47" s="37"/>
      <c r="F47" s="38"/>
      <c r="G47" s="36"/>
      <c r="H47" s="20"/>
      <c r="I47" s="36"/>
      <c r="J47" s="36"/>
      <c r="K47" s="37"/>
      <c r="L47" s="37"/>
      <c r="M47" s="37"/>
      <c r="N47" s="38"/>
      <c r="O47" s="22"/>
      <c r="P47" s="20"/>
      <c r="Q47" s="36"/>
      <c r="R47" s="36"/>
      <c r="S47" s="37"/>
      <c r="T47" s="37"/>
      <c r="U47" s="37"/>
      <c r="V47" s="38"/>
      <c r="W47" s="39"/>
      <c r="X47" s="39"/>
      <c r="Y47" s="36"/>
      <c r="Z47" s="36"/>
      <c r="AA47" s="37"/>
      <c r="AB47" s="37"/>
      <c r="AC47" s="37"/>
      <c r="AD47" s="38"/>
      <c r="AE47" s="39"/>
      <c r="AF47" s="39"/>
      <c r="AG47" s="36"/>
      <c r="AH47" s="36"/>
      <c r="AI47" s="37"/>
      <c r="AJ47" s="37"/>
      <c r="AK47" s="37"/>
      <c r="AL47" s="38"/>
    </row>
    <row r="48" spans="1:38" s="30" customFormat="1" hidden="1">
      <c r="A48" s="29"/>
      <c r="B48" s="29"/>
      <c r="C48" s="29"/>
      <c r="D48" s="29"/>
      <c r="E48" s="29"/>
      <c r="F48" s="29"/>
      <c r="G48" s="29"/>
      <c r="H48" s="21"/>
      <c r="I48" s="29"/>
      <c r="J48" s="29"/>
      <c r="K48" s="29"/>
      <c r="L48" s="29"/>
      <c r="M48" s="29"/>
      <c r="N48" s="29"/>
      <c r="O48" s="21"/>
      <c r="P48" s="21"/>
      <c r="Q48" s="29"/>
      <c r="R48" s="29"/>
      <c r="S48" s="29"/>
      <c r="T48" s="29"/>
      <c r="U48" s="29"/>
      <c r="V48" s="29"/>
      <c r="Y48" s="29"/>
      <c r="Z48" s="29"/>
      <c r="AA48" s="29"/>
      <c r="AB48" s="29"/>
      <c r="AC48" s="29"/>
      <c r="AD48" s="29"/>
      <c r="AG48" s="29"/>
      <c r="AH48" s="29"/>
      <c r="AI48" s="29"/>
      <c r="AJ48" s="29"/>
      <c r="AK48" s="29"/>
      <c r="AL48" s="29"/>
    </row>
    <row r="49" spans="1:38" s="30" customFormat="1">
      <c r="A49" s="29"/>
      <c r="B49" s="29"/>
      <c r="C49" s="40"/>
      <c r="D49" s="40"/>
      <c r="E49" s="41"/>
      <c r="F49" s="41"/>
      <c r="G49" s="29"/>
      <c r="H49" s="21"/>
      <c r="I49" s="29"/>
      <c r="J49" s="29"/>
      <c r="K49" s="40"/>
      <c r="L49" s="40"/>
      <c r="M49" s="41"/>
      <c r="N49" s="41"/>
      <c r="O49" s="21"/>
      <c r="P49" s="21"/>
      <c r="Q49" s="29"/>
      <c r="R49" s="29"/>
      <c r="S49" s="40"/>
      <c r="T49" s="40"/>
      <c r="U49" s="41"/>
      <c r="V49" s="41"/>
      <c r="Y49" s="29"/>
      <c r="Z49" s="29"/>
      <c r="AA49" s="40"/>
      <c r="AB49" s="40"/>
      <c r="AC49" s="41"/>
      <c r="AD49" s="41"/>
      <c r="AG49" s="29"/>
      <c r="AH49" s="29"/>
      <c r="AI49" s="40"/>
      <c r="AJ49" s="40"/>
      <c r="AK49" s="41"/>
      <c r="AL49" s="41"/>
    </row>
    <row r="50" spans="1:38" s="30" customFormat="1" ht="9.75" customHeight="1">
      <c r="A50" s="36"/>
      <c r="B50" s="42"/>
      <c r="C50" s="42"/>
      <c r="D50" s="42"/>
      <c r="E50" s="36"/>
      <c r="F50" s="36"/>
      <c r="G50" s="36"/>
      <c r="H50" s="22"/>
      <c r="I50" s="36"/>
      <c r="J50" s="42"/>
      <c r="K50" s="42"/>
      <c r="L50" s="42"/>
      <c r="M50" s="36"/>
      <c r="N50" s="36"/>
      <c r="O50" s="22"/>
      <c r="P50" s="22"/>
      <c r="Q50" s="36"/>
      <c r="R50" s="42"/>
      <c r="S50" s="42"/>
      <c r="T50" s="42"/>
      <c r="U50" s="36"/>
      <c r="V50" s="36"/>
      <c r="W50" s="39"/>
      <c r="X50" s="39"/>
      <c r="Y50" s="36"/>
      <c r="Z50" s="42"/>
      <c r="AA50" s="42"/>
      <c r="AB50" s="42"/>
      <c r="AC50" s="36"/>
      <c r="AD50" s="36"/>
      <c r="AE50" s="39"/>
      <c r="AF50" s="39"/>
      <c r="AG50" s="36"/>
      <c r="AH50" s="42"/>
      <c r="AI50" s="42"/>
      <c r="AJ50" s="42"/>
      <c r="AK50" s="36"/>
      <c r="AL50" s="36"/>
    </row>
    <row r="51" spans="1:38" s="30" customFormat="1" hidden="1">
      <c r="A51" s="29"/>
      <c r="B51" s="29"/>
      <c r="C51" s="29"/>
      <c r="D51" s="29"/>
      <c r="E51" s="29"/>
      <c r="F51" s="29"/>
      <c r="G51" s="29"/>
      <c r="H51" s="21"/>
      <c r="I51" s="29"/>
      <c r="J51" s="29"/>
      <c r="K51" s="29"/>
      <c r="L51" s="29"/>
      <c r="M51" s="29"/>
      <c r="N51" s="29"/>
      <c r="O51" s="21"/>
      <c r="P51" s="21"/>
      <c r="Q51" s="29"/>
      <c r="R51" s="29"/>
      <c r="S51" s="29"/>
      <c r="T51" s="29"/>
      <c r="U51" s="29"/>
      <c r="V51" s="29"/>
      <c r="Y51" s="29"/>
      <c r="Z51" s="29"/>
      <c r="AA51" s="29"/>
      <c r="AB51" s="29"/>
      <c r="AC51" s="29"/>
      <c r="AD51" s="29"/>
      <c r="AG51" s="29"/>
      <c r="AH51" s="29"/>
      <c r="AI51" s="29"/>
      <c r="AJ51" s="29"/>
      <c r="AK51" s="29"/>
      <c r="AL51" s="29"/>
    </row>
    <row r="52" spans="1:38" s="30" customFormat="1">
      <c r="A52" s="29"/>
      <c r="B52" s="43"/>
      <c r="C52" s="43"/>
      <c r="D52" s="43"/>
      <c r="E52" s="43"/>
      <c r="F52" s="44"/>
      <c r="G52" s="29"/>
      <c r="H52" s="21"/>
      <c r="I52" s="29"/>
      <c r="J52" s="43"/>
      <c r="K52" s="43"/>
      <c r="L52" s="43"/>
      <c r="M52" s="43"/>
      <c r="N52" s="44"/>
      <c r="O52" s="21"/>
      <c r="P52" s="21"/>
      <c r="Q52" s="29"/>
      <c r="R52" s="43"/>
      <c r="S52" s="43"/>
      <c r="T52" s="43"/>
      <c r="U52" s="43"/>
      <c r="V52" s="44"/>
      <c r="Y52" s="29"/>
      <c r="Z52" s="43"/>
      <c r="AA52" s="43"/>
      <c r="AB52" s="43"/>
      <c r="AC52" s="43"/>
      <c r="AD52" s="44"/>
      <c r="AG52" s="29"/>
      <c r="AH52" s="43"/>
      <c r="AI52" s="43"/>
      <c r="AJ52" s="43"/>
      <c r="AK52" s="43"/>
      <c r="AL52" s="44"/>
    </row>
    <row r="53" spans="1:38" s="30" customFormat="1" ht="9" customHeight="1">
      <c r="A53" s="45"/>
      <c r="B53" s="37"/>
      <c r="C53" s="37"/>
      <c r="D53" s="37"/>
      <c r="E53" s="46"/>
      <c r="F53" s="46"/>
      <c r="G53" s="45"/>
      <c r="H53" s="23"/>
      <c r="I53" s="45"/>
      <c r="J53" s="37"/>
      <c r="K53" s="37"/>
      <c r="L53" s="37"/>
      <c r="M53" s="46"/>
      <c r="N53" s="46"/>
      <c r="O53" s="23"/>
      <c r="P53" s="23"/>
      <c r="Q53" s="45"/>
      <c r="R53" s="37"/>
      <c r="S53" s="37"/>
      <c r="T53" s="37"/>
      <c r="U53" s="46"/>
      <c r="V53" s="46"/>
      <c r="W53" s="47"/>
      <c r="X53" s="47"/>
      <c r="Y53" s="45"/>
      <c r="Z53" s="37"/>
      <c r="AA53" s="37"/>
      <c r="AB53" s="37"/>
      <c r="AC53" s="46"/>
      <c r="AD53" s="46"/>
      <c r="AE53" s="47"/>
      <c r="AF53" s="47"/>
      <c r="AG53" s="45"/>
      <c r="AH53" s="37"/>
      <c r="AI53" s="37"/>
      <c r="AJ53" s="37"/>
      <c r="AK53" s="46"/>
      <c r="AL53" s="46"/>
    </row>
    <row r="54" spans="1:38" s="30" customFormat="1">
      <c r="A54" s="29"/>
      <c r="B54" s="41"/>
      <c r="C54" s="41"/>
      <c r="D54" s="41"/>
      <c r="E54" s="41"/>
      <c r="F54" s="41"/>
      <c r="G54" s="29"/>
      <c r="H54" s="21"/>
      <c r="I54" s="29"/>
      <c r="J54" s="41"/>
      <c r="K54" s="41"/>
      <c r="L54" s="41"/>
      <c r="M54" s="41"/>
      <c r="N54" s="41"/>
      <c r="O54" s="21"/>
      <c r="P54" s="21"/>
      <c r="Q54" s="29"/>
      <c r="R54" s="41"/>
      <c r="S54" s="41"/>
      <c r="T54" s="41"/>
      <c r="U54" s="41"/>
      <c r="V54" s="41"/>
      <c r="Y54" s="29"/>
      <c r="Z54" s="41"/>
      <c r="AA54" s="41"/>
      <c r="AB54" s="41"/>
      <c r="AC54" s="41"/>
      <c r="AD54" s="41"/>
      <c r="AG54" s="29"/>
      <c r="AH54" s="41"/>
      <c r="AI54" s="41"/>
      <c r="AJ54" s="41"/>
      <c r="AK54" s="41"/>
      <c r="AL54" s="41"/>
    </row>
    <row r="55" spans="1:38" s="30" customFormat="1"/>
    <row r="56" spans="1:38" s="30" customFormat="1"/>
    <row r="57" spans="1:38" s="30" customFormat="1" hidden="1">
      <c r="A57" s="29"/>
      <c r="B57" s="29"/>
      <c r="C57" s="29"/>
      <c r="D57" s="29">
        <f t="shared" ref="D57:E57" ca="1" si="42">ROUND(RAND()*10,0)</f>
        <v>4</v>
      </c>
      <c r="E57" s="29">
        <f t="shared" ca="1" si="42"/>
        <v>2</v>
      </c>
      <c r="F57" s="29">
        <f ca="1">ROUND(RAND()*10,0)</f>
        <v>9</v>
      </c>
      <c r="G57" s="29"/>
      <c r="I57" s="29"/>
      <c r="J57" s="29"/>
      <c r="K57" s="29"/>
      <c r="L57" s="29">
        <f t="shared" ref="L57:M57" ca="1" si="43">ROUND(RAND()*10,0)</f>
        <v>7</v>
      </c>
      <c r="M57" s="29">
        <f t="shared" ca="1" si="43"/>
        <v>9</v>
      </c>
      <c r="N57" s="29">
        <f ca="1">ROUND(RAND()*10,0)</f>
        <v>5</v>
      </c>
      <c r="Q57" s="29"/>
      <c r="R57" s="29"/>
      <c r="S57" s="29"/>
      <c r="T57" s="29">
        <f t="shared" ref="T57:U57" ca="1" si="44">ROUND(RAND()*10,0)</f>
        <v>1</v>
      </c>
      <c r="U57" s="29">
        <f t="shared" ca="1" si="44"/>
        <v>9</v>
      </c>
      <c r="V57" s="29">
        <f ca="1">ROUND(RAND()*10,0)</f>
        <v>0</v>
      </c>
      <c r="Y57" s="29"/>
      <c r="Z57" s="29"/>
      <c r="AA57" s="29"/>
      <c r="AB57" s="29">
        <f t="shared" ref="AB57:AC57" ca="1" si="45">ROUND(RAND()*10,0)</f>
        <v>9</v>
      </c>
      <c r="AC57" s="29">
        <f t="shared" ca="1" si="45"/>
        <v>9</v>
      </c>
      <c r="AD57" s="29">
        <f ca="1">ROUND(RAND()*10,0)</f>
        <v>1</v>
      </c>
      <c r="AG57" s="29"/>
      <c r="AH57" s="29"/>
      <c r="AI57" s="29"/>
      <c r="AJ57" s="29">
        <f t="shared" ref="AJ57:AK57" ca="1" si="46">ROUND(RAND()*10,0)</f>
        <v>5</v>
      </c>
      <c r="AK57" s="29">
        <f t="shared" ca="1" si="46"/>
        <v>5</v>
      </c>
      <c r="AL57" s="29">
        <f ca="1">ROUND(RAND()*10,0)</f>
        <v>10</v>
      </c>
    </row>
    <row r="58" spans="1:38" s="30" customFormat="1">
      <c r="A58" s="31"/>
      <c r="B58" s="31"/>
      <c r="C58" s="31"/>
      <c r="D58" s="32">
        <f ca="1">IF(IF(D57=10,D57-1,D57)=0,IF(D57=10,D57-1,D57)+1,IF(D57=10,D57-1,D57))</f>
        <v>4</v>
      </c>
      <c r="E58" s="32">
        <f t="shared" ref="E58" ca="1" si="47">IF(E57=10,E57-1,E57)</f>
        <v>2</v>
      </c>
      <c r="F58" s="32">
        <f ca="1">IF(F57=10,F57-1,F57)</f>
        <v>9</v>
      </c>
      <c r="G58" s="31"/>
      <c r="H58" s="19"/>
      <c r="I58" s="31"/>
      <c r="J58" s="31"/>
      <c r="K58" s="31"/>
      <c r="L58" s="32">
        <f ca="1">IF(IF(L57=10,L57-1,L57)=0,IF(L57=10,L57-1,L57)+1,IF(L57=10,L57-1,L57))</f>
        <v>7</v>
      </c>
      <c r="M58" s="32">
        <f t="shared" ref="M58" ca="1" si="48">IF(M57=10,M57-1,M57)</f>
        <v>9</v>
      </c>
      <c r="N58" s="32">
        <f ca="1">IF(N57=10,N57-1,N57)</f>
        <v>5</v>
      </c>
      <c r="O58" s="33"/>
      <c r="P58" s="19"/>
      <c r="Q58" s="31"/>
      <c r="R58" s="31"/>
      <c r="S58" s="31"/>
      <c r="T58" s="32">
        <f ca="1">IF(IF(T57=10,T57-1,T57)=0,IF(T57=10,T57-1,T57)+1,IF(T57=10,T57-1,T57))</f>
        <v>1</v>
      </c>
      <c r="U58" s="32">
        <f t="shared" ref="U58" ca="1" si="49">IF(U57=10,U57-1,U57)</f>
        <v>9</v>
      </c>
      <c r="V58" s="32">
        <f ca="1">IF(V57=10,V57-1,V57)</f>
        <v>0</v>
      </c>
      <c r="W58" s="34"/>
      <c r="X58" s="34"/>
      <c r="Y58" s="31"/>
      <c r="Z58" s="31"/>
      <c r="AA58" s="31"/>
      <c r="AB58" s="32">
        <f ca="1">IF(IF(AB57=10,AB57-1,AB57)=0,IF(AB57=10,AB57-1,AB57)+1,IF(AB57=10,AB57-1,AB57))</f>
        <v>9</v>
      </c>
      <c r="AC58" s="32">
        <f t="shared" ref="AC58" ca="1" si="50">IF(AC57=10,AC57-1,AC57)</f>
        <v>9</v>
      </c>
      <c r="AD58" s="32">
        <f ca="1">IF(AD57=10,AD57-1,AD57)</f>
        <v>1</v>
      </c>
      <c r="AE58" s="34"/>
      <c r="AF58" s="34"/>
      <c r="AG58" s="31"/>
      <c r="AH58" s="31"/>
      <c r="AI58" s="31"/>
      <c r="AJ58" s="32">
        <f ca="1">IF(IF(AJ57=10,AJ57-1,AJ57)=0,IF(AJ57=10,AJ57-1,AJ57)+1,IF(AJ57=10,AJ57-1,AJ57))</f>
        <v>5</v>
      </c>
      <c r="AK58" s="32">
        <f t="shared" ref="AK58" ca="1" si="51">IF(AK57=10,AK57-1,AK57)</f>
        <v>5</v>
      </c>
      <c r="AL58" s="32">
        <f ca="1">IF(AL57=10,AL57-1,AL57)</f>
        <v>9</v>
      </c>
    </row>
    <row r="59" spans="1:38" s="30" customFormat="1" hidden="1">
      <c r="A59" s="31"/>
      <c r="B59" s="31"/>
      <c r="C59" s="31"/>
      <c r="D59" s="31"/>
      <c r="E59" s="31">
        <f ca="1">ROUND(RAND()*10,0)</f>
        <v>1</v>
      </c>
      <c r="F59" s="31">
        <f ca="1">ROUND(RAND()*10,0)</f>
        <v>10</v>
      </c>
      <c r="G59" s="31"/>
      <c r="H59" s="19"/>
      <c r="I59" s="31"/>
      <c r="J59" s="31"/>
      <c r="K59" s="31"/>
      <c r="L59" s="31"/>
      <c r="M59" s="31">
        <f ca="1">ROUND(RAND()*10,0)</f>
        <v>9</v>
      </c>
      <c r="N59" s="31">
        <f ca="1">ROUND(RAND()*10,0)</f>
        <v>0</v>
      </c>
      <c r="O59" s="33"/>
      <c r="P59" s="19"/>
      <c r="Q59" s="31"/>
      <c r="R59" s="31"/>
      <c r="S59" s="31"/>
      <c r="T59" s="31"/>
      <c r="U59" s="31">
        <f ca="1">ROUND(RAND()*10,0)</f>
        <v>7</v>
      </c>
      <c r="V59" s="31">
        <f ca="1">ROUND(RAND()*10,0)</f>
        <v>6</v>
      </c>
      <c r="W59" s="34"/>
      <c r="X59" s="34"/>
      <c r="Y59" s="31"/>
      <c r="Z59" s="31"/>
      <c r="AA59" s="31"/>
      <c r="AB59" s="31"/>
      <c r="AC59" s="31">
        <f ca="1">ROUND(RAND()*10,0)</f>
        <v>2</v>
      </c>
      <c r="AD59" s="31">
        <f ca="1">ROUND(RAND()*10,0)</f>
        <v>1</v>
      </c>
      <c r="AE59" s="34"/>
      <c r="AF59" s="34"/>
      <c r="AG59" s="31"/>
      <c r="AH59" s="31"/>
      <c r="AI59" s="31"/>
      <c r="AJ59" s="31"/>
      <c r="AK59" s="31">
        <f ca="1">ROUND(RAND()*10,0)</f>
        <v>7</v>
      </c>
      <c r="AL59" s="31">
        <f ca="1">ROUND(RAND()*10,0)</f>
        <v>8</v>
      </c>
    </row>
    <row r="60" spans="1:38" s="30" customFormat="1">
      <c r="A60" s="31"/>
      <c r="B60" s="31"/>
      <c r="C60" s="31"/>
      <c r="D60" s="19" t="s">
        <v>0</v>
      </c>
      <c r="E60" s="35">
        <f ca="1">IF(IF(E59=10,E59-1,E59)=0,IF(E59=10,E59-1,E59)+1,IF(E59=10,E59-1,E59))</f>
        <v>1</v>
      </c>
      <c r="F60" s="35">
        <f ca="1">IF(F59=10,F59-1,F59)</f>
        <v>9</v>
      </c>
      <c r="G60" s="31"/>
      <c r="H60" s="19"/>
      <c r="I60" s="31"/>
      <c r="J60" s="31"/>
      <c r="K60" s="31"/>
      <c r="L60" s="19" t="s">
        <v>0</v>
      </c>
      <c r="M60" s="35">
        <f ca="1">IF(IF(M59=10,M59-1,M59)=0,IF(M59=10,M59-1,M59)+1,IF(M59=10,M59-1,M59))</f>
        <v>9</v>
      </c>
      <c r="N60" s="35">
        <f ca="1">IF(N59=10,N59-1,N59)</f>
        <v>0</v>
      </c>
      <c r="O60" s="33"/>
      <c r="P60" s="19"/>
      <c r="Q60" s="31"/>
      <c r="R60" s="31"/>
      <c r="S60" s="31"/>
      <c r="T60" s="19" t="s">
        <v>0</v>
      </c>
      <c r="U60" s="35">
        <f ca="1">IF(IF(U59=10,U59-1,U59)=0,IF(U59=10,U59-1,U59)+1,IF(U59=10,U59-1,U59))</f>
        <v>7</v>
      </c>
      <c r="V60" s="35">
        <f ca="1">IF(V59=10,V59-1,V59)</f>
        <v>6</v>
      </c>
      <c r="W60" s="34"/>
      <c r="X60" s="34"/>
      <c r="Y60" s="31"/>
      <c r="Z60" s="31"/>
      <c r="AA60" s="31"/>
      <c r="AB60" s="19" t="s">
        <v>0</v>
      </c>
      <c r="AC60" s="35">
        <f ca="1">IF(IF(AC59=10,AC59-1,AC59)=0,IF(AC59=10,AC59-1,AC59)+1,IF(AC59=10,AC59-1,AC59))</f>
        <v>2</v>
      </c>
      <c r="AD60" s="35">
        <f ca="1">IF(AD59=10,AD59-1,AD59)</f>
        <v>1</v>
      </c>
      <c r="AE60" s="34"/>
      <c r="AF60" s="34"/>
      <c r="AG60" s="31"/>
      <c r="AH60" s="31"/>
      <c r="AI60" s="31"/>
      <c r="AJ60" s="19" t="s">
        <v>0</v>
      </c>
      <c r="AK60" s="35">
        <f ca="1">IF(IF(AK59=10,AK59-1,AK59)=0,IF(AK59=10,AK59-1,AK59)+1,IF(AK59=10,AK59-1,AK59))</f>
        <v>7</v>
      </c>
      <c r="AL60" s="35">
        <f ca="1">IF(AL59=10,AL59-1,AL59)</f>
        <v>8</v>
      </c>
    </row>
    <row r="61" spans="1:38" s="30" customFormat="1" ht="9" customHeight="1">
      <c r="A61" s="36"/>
      <c r="B61" s="36"/>
      <c r="C61" s="37"/>
      <c r="D61" s="37"/>
      <c r="E61" s="37"/>
      <c r="F61" s="38"/>
      <c r="G61" s="36"/>
      <c r="H61" s="20"/>
      <c r="I61" s="36"/>
      <c r="J61" s="36"/>
      <c r="K61" s="37"/>
      <c r="L61" s="37"/>
      <c r="M61" s="37"/>
      <c r="N61" s="38"/>
      <c r="O61" s="22"/>
      <c r="P61" s="20"/>
      <c r="Q61" s="36"/>
      <c r="R61" s="36"/>
      <c r="S61" s="37"/>
      <c r="T61" s="37"/>
      <c r="U61" s="37"/>
      <c r="V61" s="38"/>
      <c r="W61" s="39"/>
      <c r="X61" s="39"/>
      <c r="Y61" s="36"/>
      <c r="Z61" s="36"/>
      <c r="AA61" s="37"/>
      <c r="AB61" s="37"/>
      <c r="AC61" s="37"/>
      <c r="AD61" s="38"/>
      <c r="AE61" s="39"/>
      <c r="AF61" s="39"/>
      <c r="AG61" s="36"/>
      <c r="AH61" s="36"/>
      <c r="AI61" s="37"/>
      <c r="AJ61" s="37"/>
      <c r="AK61" s="37"/>
      <c r="AL61" s="38"/>
    </row>
    <row r="62" spans="1:38" s="30" customFormat="1" hidden="1">
      <c r="A62" s="29"/>
      <c r="B62" s="29"/>
      <c r="C62" s="29"/>
      <c r="D62" s="29"/>
      <c r="E62" s="29"/>
      <c r="F62" s="29"/>
      <c r="G62" s="29"/>
      <c r="H62" s="21"/>
      <c r="I62" s="29"/>
      <c r="J62" s="29"/>
      <c r="K62" s="29"/>
      <c r="L62" s="29"/>
      <c r="M62" s="29"/>
      <c r="N62" s="29"/>
      <c r="O62" s="21"/>
      <c r="P62" s="21"/>
      <c r="Q62" s="29"/>
      <c r="R62" s="29"/>
      <c r="S62" s="29"/>
      <c r="T62" s="29"/>
      <c r="U62" s="29"/>
      <c r="V62" s="29"/>
      <c r="Y62" s="29"/>
      <c r="Z62" s="29"/>
      <c r="AA62" s="29"/>
      <c r="AB62" s="29"/>
      <c r="AC62" s="29"/>
      <c r="AD62" s="29"/>
      <c r="AG62" s="29"/>
      <c r="AH62" s="29"/>
      <c r="AI62" s="29"/>
      <c r="AJ62" s="29"/>
      <c r="AK62" s="29"/>
      <c r="AL62" s="29"/>
    </row>
    <row r="63" spans="1:38" s="30" customFormat="1">
      <c r="A63" s="29"/>
      <c r="B63" s="29"/>
      <c r="C63" s="40"/>
      <c r="D63" s="40"/>
      <c r="E63" s="41"/>
      <c r="F63" s="41"/>
      <c r="G63" s="29"/>
      <c r="H63" s="21"/>
      <c r="I63" s="29"/>
      <c r="J63" s="29"/>
      <c r="K63" s="40"/>
      <c r="L63" s="40"/>
      <c r="M63" s="41"/>
      <c r="N63" s="41"/>
      <c r="O63" s="21"/>
      <c r="P63" s="21"/>
      <c r="Q63" s="29"/>
      <c r="R63" s="29"/>
      <c r="S63" s="40"/>
      <c r="T63" s="40"/>
      <c r="U63" s="41"/>
      <c r="V63" s="41"/>
      <c r="Y63" s="29"/>
      <c r="Z63" s="29"/>
      <c r="AA63" s="40"/>
      <c r="AB63" s="40"/>
      <c r="AC63" s="41"/>
      <c r="AD63" s="41"/>
      <c r="AG63" s="29"/>
      <c r="AH63" s="29"/>
      <c r="AI63" s="40"/>
      <c r="AJ63" s="40"/>
      <c r="AK63" s="41"/>
      <c r="AL63" s="41"/>
    </row>
    <row r="64" spans="1:38" s="30" customFormat="1" ht="11.25" customHeight="1">
      <c r="A64" s="36"/>
      <c r="B64" s="42"/>
      <c r="C64" s="42"/>
      <c r="D64" s="42"/>
      <c r="E64" s="36"/>
      <c r="F64" s="36"/>
      <c r="G64" s="36"/>
      <c r="H64" s="22"/>
      <c r="I64" s="36"/>
      <c r="J64" s="42"/>
      <c r="K64" s="42"/>
      <c r="L64" s="42"/>
      <c r="M64" s="36"/>
      <c r="N64" s="36"/>
      <c r="O64" s="22"/>
      <c r="P64" s="22"/>
      <c r="Q64" s="36"/>
      <c r="R64" s="42"/>
      <c r="S64" s="42"/>
      <c r="T64" s="42"/>
      <c r="U64" s="36"/>
      <c r="V64" s="36"/>
      <c r="W64" s="39"/>
      <c r="X64" s="39"/>
      <c r="Y64" s="36"/>
      <c r="Z64" s="42"/>
      <c r="AA64" s="42"/>
      <c r="AB64" s="42"/>
      <c r="AC64" s="36"/>
      <c r="AD64" s="36"/>
      <c r="AE64" s="39"/>
      <c r="AF64" s="39"/>
      <c r="AG64" s="36"/>
      <c r="AH64" s="42"/>
      <c r="AI64" s="42"/>
      <c r="AJ64" s="42"/>
      <c r="AK64" s="36"/>
      <c r="AL64" s="36"/>
    </row>
    <row r="65" spans="1:38" s="30" customFormat="1" hidden="1">
      <c r="A65" s="29"/>
      <c r="B65" s="29"/>
      <c r="C65" s="29"/>
      <c r="D65" s="29"/>
      <c r="E65" s="29"/>
      <c r="F65" s="29"/>
      <c r="G65" s="29"/>
      <c r="H65" s="21"/>
      <c r="I65" s="29"/>
      <c r="J65" s="29"/>
      <c r="K65" s="29"/>
      <c r="L65" s="29"/>
      <c r="M65" s="29"/>
      <c r="N65" s="29"/>
      <c r="O65" s="21"/>
      <c r="P65" s="21"/>
      <c r="Q65" s="29"/>
      <c r="R65" s="29"/>
      <c r="S65" s="29"/>
      <c r="T65" s="29"/>
      <c r="U65" s="29"/>
      <c r="V65" s="29"/>
      <c r="Y65" s="29"/>
      <c r="Z65" s="29"/>
      <c r="AA65" s="29"/>
      <c r="AB65" s="29"/>
      <c r="AC65" s="29"/>
      <c r="AD65" s="29"/>
      <c r="AG65" s="29"/>
      <c r="AH65" s="29"/>
      <c r="AI65" s="29"/>
      <c r="AJ65" s="29"/>
      <c r="AK65" s="29"/>
      <c r="AL65" s="29"/>
    </row>
    <row r="66" spans="1:38" s="30" customFormat="1">
      <c r="A66" s="29"/>
      <c r="B66" s="43"/>
      <c r="C66" s="43"/>
      <c r="D66" s="43"/>
      <c r="E66" s="43"/>
      <c r="F66" s="44"/>
      <c r="G66" s="29"/>
      <c r="H66" s="21"/>
      <c r="I66" s="29"/>
      <c r="J66" s="43"/>
      <c r="K66" s="43"/>
      <c r="L66" s="43"/>
      <c r="M66" s="43"/>
      <c r="N66" s="44"/>
      <c r="O66" s="21"/>
      <c r="P66" s="21"/>
      <c r="Q66" s="29"/>
      <c r="R66" s="43"/>
      <c r="S66" s="43"/>
      <c r="T66" s="43"/>
      <c r="U66" s="43"/>
      <c r="V66" s="44"/>
      <c r="Y66" s="29"/>
      <c r="Z66" s="43"/>
      <c r="AA66" s="43"/>
      <c r="AB66" s="43"/>
      <c r="AC66" s="43"/>
      <c r="AD66" s="44"/>
      <c r="AG66" s="29"/>
      <c r="AH66" s="43"/>
      <c r="AI66" s="43"/>
      <c r="AJ66" s="43"/>
      <c r="AK66" s="43"/>
      <c r="AL66" s="44"/>
    </row>
    <row r="67" spans="1:38" s="30" customFormat="1" ht="9" customHeight="1">
      <c r="A67" s="45"/>
      <c r="B67" s="37"/>
      <c r="C67" s="37"/>
      <c r="D67" s="37"/>
      <c r="E67" s="46"/>
      <c r="F67" s="46"/>
      <c r="G67" s="45"/>
      <c r="H67" s="23"/>
      <c r="I67" s="45"/>
      <c r="J67" s="37"/>
      <c r="K67" s="37"/>
      <c r="L67" s="37"/>
      <c r="M67" s="46"/>
      <c r="N67" s="46"/>
      <c r="O67" s="23"/>
      <c r="P67" s="23"/>
      <c r="Q67" s="45"/>
      <c r="R67" s="37"/>
      <c r="S67" s="37"/>
      <c r="T67" s="37"/>
      <c r="U67" s="46"/>
      <c r="V67" s="46"/>
      <c r="W67" s="47"/>
      <c r="X67" s="47"/>
      <c r="Y67" s="45"/>
      <c r="Z67" s="37"/>
      <c r="AA67" s="37"/>
      <c r="AB67" s="37"/>
      <c r="AC67" s="46"/>
      <c r="AD67" s="46"/>
      <c r="AE67" s="47"/>
      <c r="AF67" s="47"/>
      <c r="AG67" s="45"/>
      <c r="AH67" s="37"/>
      <c r="AI67" s="37"/>
      <c r="AJ67" s="37"/>
      <c r="AK67" s="46"/>
      <c r="AL67" s="46"/>
    </row>
    <row r="68" spans="1:38" s="30" customFormat="1">
      <c r="A68" s="29"/>
      <c r="B68" s="41"/>
      <c r="C68" s="41"/>
      <c r="D68" s="41"/>
      <c r="E68" s="41"/>
      <c r="F68" s="41"/>
      <c r="G68" s="29"/>
      <c r="H68" s="21"/>
      <c r="I68" s="29"/>
      <c r="J68" s="41"/>
      <c r="K68" s="41"/>
      <c r="L68" s="41"/>
      <c r="M68" s="41"/>
      <c r="N68" s="41"/>
      <c r="O68" s="21"/>
      <c r="P68" s="21"/>
      <c r="Q68" s="29"/>
      <c r="R68" s="41"/>
      <c r="S68" s="41"/>
      <c r="T68" s="41"/>
      <c r="U68" s="41"/>
      <c r="V68" s="41"/>
      <c r="Y68" s="29"/>
      <c r="Z68" s="41"/>
      <c r="AA68" s="41"/>
      <c r="AB68" s="41"/>
      <c r="AC68" s="41"/>
      <c r="AD68" s="41"/>
      <c r="AG68" s="29"/>
      <c r="AH68" s="41"/>
      <c r="AI68" s="41"/>
      <c r="AJ68" s="41"/>
      <c r="AK68" s="41"/>
      <c r="AL68" s="41"/>
    </row>
    <row r="69" spans="1:38" s="30" customFormat="1"/>
    <row r="70" spans="1:38" s="30" customFormat="1"/>
  </sheetData>
  <printOptions horizontalCentered="1" verticalCentered="1"/>
  <pageMargins left="0.70866141732283472" right="0.70866141732283472" top="0.24" bottom="0.16" header="0.22" footer="0.17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UserXP</dc:creator>
  <cp:lastModifiedBy>UserXP</cp:lastModifiedBy>
  <cp:lastPrinted>2011-02-07T20:55:31Z</cp:lastPrinted>
  <dcterms:created xsi:type="dcterms:W3CDTF">2011-02-07T17:37:10Z</dcterms:created>
  <dcterms:modified xsi:type="dcterms:W3CDTF">2011-02-07T20:55:44Z</dcterms:modified>
</cp:coreProperties>
</file>